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Cache/pivotCacheDefinition1.xml" ContentType="application/vnd.openxmlformats-officedocument.spreadsheetml.pivotCacheDefinition+xml"/>
  <Override PartName="/docProps/core.xml" ContentType="application/vnd.openxmlformats-package.core-properties+xml"/>
  <Override PartName="/xl/pivotCache/pivotCacheRecords1.xml" ContentType="application/vnd.openxmlformats-officedocument.spreadsheetml.pivotCacheRecord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/>
  <mc:AlternateContent xmlns:mc="http://schemas.openxmlformats.org/markup-compatibility/2006">
    <mc:Choice Requires="x15">
      <x15ac:absPath xmlns:x15ac="http://schemas.microsoft.com/office/spreadsheetml/2010/11/ac" url="N:\BUDGET\Excelfiler EA\Susanna\2019\1483_efterlevande del2\"/>
    </mc:Choice>
  </mc:AlternateContent>
  <xr:revisionPtr revIDLastSave="0" documentId="8_{5FB7FD8B-3BA6-4B82-8E19-4AA48911553F}" xr6:coauthVersionLast="36" xr6:coauthVersionMax="36" xr10:uidLastSave="{00000000-0000-0000-0000-000000000000}"/>
  <bookViews>
    <workbookView xWindow="0" yWindow="0" windowWidth="28770" windowHeight="11970" xr2:uid="{00000000-000D-0000-FFFF-FFFF00000000}"/>
  </bookViews>
  <sheets>
    <sheet name="INFO" sheetId="3" r:id="rId1"/>
    <sheet name="Pivot" sheetId="6" r:id="rId2"/>
    <sheet name="Data" sheetId="4" r:id="rId3"/>
  </sheet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<sst xmlns="http://schemas.openxmlformats.org/spreadsheetml/2006/main" count="1026" uniqueCount="90">
  <si>
    <t>UtbetAr</t>
  </si>
  <si>
    <t>Fodelseland</t>
  </si>
  <si>
    <t>Antal</t>
  </si>
  <si>
    <t>belopp</t>
  </si>
  <si>
    <t>BOSNIEN-HERCEGOVINA</t>
  </si>
  <si>
    <t>IRAK</t>
  </si>
  <si>
    <t>IRAN</t>
  </si>
  <si>
    <t>SOMALIA</t>
  </si>
  <si>
    <t>SVERIGE</t>
  </si>
  <si>
    <t>THAILAND</t>
  </si>
  <si>
    <t>TURKIET</t>
  </si>
  <si>
    <t>VIETNAM</t>
  </si>
  <si>
    <t>Övriga länder</t>
  </si>
  <si>
    <t>AFGHANISTAN</t>
  </si>
  <si>
    <t>BANGLADESH</t>
  </si>
  <si>
    <t>ETIOPIEN</t>
  </si>
  <si>
    <t>FILIPPINERNA</t>
  </si>
  <si>
    <t>GHANA</t>
  </si>
  <si>
    <t>JUGOSLAVIEN</t>
  </si>
  <si>
    <t>KONGO, DEMOKRATISKA REPUBLIKEN</t>
  </si>
  <si>
    <t>POLEN</t>
  </si>
  <si>
    <t>RYSSLAND</t>
  </si>
  <si>
    <t>SERBIEN OCH MONTENEGRO</t>
  </si>
  <si>
    <t>SIERRA LEONE</t>
  </si>
  <si>
    <t>SYRIEN</t>
  </si>
  <si>
    <t>BURUNDI</t>
  </si>
  <si>
    <t>FINLAND</t>
  </si>
  <si>
    <t>KONGO</t>
  </si>
  <si>
    <t>PAKISTAN</t>
  </si>
  <si>
    <t>RUMÄNIEN</t>
  </si>
  <si>
    <t>SRI LANKA</t>
  </si>
  <si>
    <t>UGANDA</t>
  </si>
  <si>
    <t>AZERBAJDJAN</t>
  </si>
  <si>
    <t>COLOMBIA</t>
  </si>
  <si>
    <t>ERITREA</t>
  </si>
  <si>
    <t>KINA</t>
  </si>
  <si>
    <t>LIBANON</t>
  </si>
  <si>
    <t>UZBEKISTAN</t>
  </si>
  <si>
    <t>GAMBIA</t>
  </si>
  <si>
    <t>SERBIEN</t>
  </si>
  <si>
    <t>TYSKLAND</t>
  </si>
  <si>
    <t>UKRAINA</t>
  </si>
  <si>
    <t>KENYA</t>
  </si>
  <si>
    <t>TANZANIA</t>
  </si>
  <si>
    <t>JORDANIEN</t>
  </si>
  <si>
    <t>KAMERUN</t>
  </si>
  <si>
    <t>VITRYSSLAND</t>
  </si>
  <si>
    <t>DANMARK</t>
  </si>
  <si>
    <t>STORBRITANNIEN OCH NORDIRLAND</t>
  </si>
  <si>
    <t>ELFENBENSKUSTEN</t>
  </si>
  <si>
    <t>Ingen uppgift</t>
  </si>
  <si>
    <t>KOSOVO</t>
  </si>
  <si>
    <t>USA</t>
  </si>
  <si>
    <t>BRASILIEN</t>
  </si>
  <si>
    <t>NIGERIA</t>
  </si>
  <si>
    <t>GUINEA</t>
  </si>
  <si>
    <t>INDIEN</t>
  </si>
  <si>
    <t>LIBERIA</t>
  </si>
  <si>
    <t>SUDAN</t>
  </si>
  <si>
    <t>MAROCKO</t>
  </si>
  <si>
    <t>CENTRALAFRIKANSKA REPUBLIKEN</t>
  </si>
  <si>
    <t>KAZAKSTAN</t>
  </si>
  <si>
    <t>LETTLAND</t>
  </si>
  <si>
    <t>LITAUEN</t>
  </si>
  <si>
    <t>MONGOLIET</t>
  </si>
  <si>
    <t>SAUDIARABIEN</t>
  </si>
  <si>
    <t>ALBANIEN</t>
  </si>
  <si>
    <t>GREKLAND</t>
  </si>
  <si>
    <t>KAMBODJA</t>
  </si>
  <si>
    <t>YEMEN</t>
  </si>
  <si>
    <t>ITALIEN</t>
  </si>
  <si>
    <t>LIBYEN</t>
  </si>
  <si>
    <t>MAKEDONIEN</t>
  </si>
  <si>
    <t>EGYPTEN</t>
  </si>
  <si>
    <t>KUWAIT</t>
  </si>
  <si>
    <t>PALESTINA</t>
  </si>
  <si>
    <t>Kolumnetiketter</t>
  </si>
  <si>
    <t>Totalsumma</t>
  </si>
  <si>
    <t>Radetiketter</t>
  </si>
  <si>
    <t>Summa av belopp</t>
  </si>
  <si>
    <t>CHILE</t>
  </si>
  <si>
    <t>KROATIEN</t>
  </si>
  <si>
    <t>PERU</t>
  </si>
  <si>
    <t>ESTLAND</t>
  </si>
  <si>
    <t>NORGE</t>
  </si>
  <si>
    <t>RWANDA</t>
  </si>
  <si>
    <t>ECUADOR</t>
  </si>
  <si>
    <t>ZAMBIA</t>
  </si>
  <si>
    <t>FRANKRIKE</t>
  </si>
  <si>
    <t>MYANMAR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</si>
</sst>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</cellXfs>
  <cellStyles count="1">
    <cellStyle name="Normal" xfId="0" builtinId="0"/>
  </cellStyles>
  <dxfs count="2">
    <dxf>
      <numFmt numFmtId="3" formatCode="#,##0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25400</xdr:colOff>
      <xdr:row>3</xdr:row>
      <xdr:rowOff>19050</xdr:rowOff>
    </xdr:from>
    <xdr:ext cx="7969233" cy="1986826"/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5000" y="590550"/>
          <a:ext cx="7969233" cy="1986826"/>
        </a:xfrm>
        <a:prstGeom prst="rect">
          <a:avLst/>
        </a:prstGeom>
        <a:solidFill>
          <a:schemeClr val="bg1"/>
        </a:solidFill>
        <a:ln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v-SE" sz="1100"/>
            <a:t>Statistiken avser utbetalning av Efterlevandestöd till barn 2003 - t o m nov 2019.</a:t>
          </a:r>
        </a:p>
        <a:p>
          <a:r>
            <a:rPr lang="sv-SE" sz="1100"/>
            <a:t>Urvalet</a:t>
          </a:r>
          <a:r>
            <a:rPr lang="sv-SE" sz="1100" baseline="0"/>
            <a:t> är personer med EL-stöd vars avlidna förälder inte varit registrerad i Sverige (Avliden har inte ett giltigt svenskt personnummer).</a:t>
          </a:r>
        </a:p>
        <a:p>
          <a:r>
            <a:rPr lang="sv-SE" sz="1100" baseline="0"/>
            <a:t>Detta urval är det som bäst motsvarar de individer som idag får EL-stöd genom att ansöka på blanketten</a:t>
          </a:r>
        </a:p>
        <a:p>
          <a:r>
            <a:rPr lang="sv-SE" sz="1100" baseline="0"/>
            <a:t>"Ansökan om efterlevandestöd när föräldern aldrig bott i Sverige".</a:t>
          </a:r>
        </a:p>
        <a:p>
          <a:r>
            <a:rPr lang="sv-SE" sz="1100" baseline="0"/>
            <a:t>Statistiken är uppdelad på förmånstagarens födelseland (dvs barnet). Uppgifter om födelseland är hämtade från SCB 2018-12-31.</a:t>
          </a:r>
        </a:p>
        <a:p>
          <a:r>
            <a:rPr lang="sv-SE" sz="1100" baseline="0"/>
            <a:t>Grupperingar (per år och land) med 10 eller färre individer är grupperade under "Övriga länder" pga statistiksekretess.</a:t>
          </a:r>
        </a:p>
        <a:p>
          <a:endParaRPr lang="sv-SE" sz="1100" baseline="0"/>
        </a:p>
        <a:p>
          <a:r>
            <a:rPr lang="sv-SE" sz="1100" baseline="0"/>
            <a:t>Karin Kolmodin</a:t>
          </a:r>
        </a:p>
        <a:p>
          <a:r>
            <a:rPr lang="sv-SE" sz="1100" baseline="0"/>
            <a:t>Analysavdelningen</a:t>
          </a:r>
        </a:p>
        <a:p>
          <a:r>
            <a:rPr lang="sv-SE" sz="1100" baseline="0"/>
            <a:t>Pensionsmyndigheten</a:t>
          </a:r>
        </a:p>
        <a:p>
          <a:r>
            <a:rPr lang="sv-SE" sz="1100" baseline="0"/>
            <a:t>Tel 010 454 2269</a:t>
          </a:r>
        </a:p>
      </xdr:txBody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rin Kolmodin" refreshedDate="43783.432364583336" createdVersion="6" refreshedVersion="6" minRefreshableVersion="3" recordCount="935" xr:uid="{00000000-000A-0000-FFFF-FFFF0D000000}">
  <cacheSource type="worksheet">
    <worksheetSource ref="A1:D936" sheet="Data"/>
  </cacheSource>
  <cacheFields count="4">
    <cacheField name="UtbetAr" numFmtId="0">
      <sharedItems containsSemiMixedTypes="0" containsString="0" containsNumber="1" containsInteger="1" minValue="2003" maxValue="2019" count="17"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</sharedItems>
    </cacheField>
    <cacheField name="Fodelseland" numFmtId="0">
      <sharedItems count="82">
        <s v="AFGHANISTAN"/>
        <s v="BANGLADESH"/>
        <s v="BOSNIEN-HERCEGOVINA"/>
        <s v="CHILE"/>
        <s v="COLOMBIA"/>
        <s v="DANMARK"/>
        <s v="ERITREA"/>
        <s v="ETIOPIEN"/>
        <s v="FILIPPINERNA"/>
        <s v="GAMBIA"/>
        <s v="GHANA"/>
        <s v="INDIEN"/>
        <s v="IRAK"/>
        <s v="IRAN"/>
        <s v="JUGOSLAVIEN"/>
        <s v="KENYA"/>
        <s v="KINA"/>
        <s v="KONGO, DEMOKRATISKA REPUBLIKEN"/>
        <s v="KROATIEN"/>
        <s v="LETTLAND"/>
        <s v="LIBANON"/>
        <s v="MAKEDONIEN"/>
        <s v="PAKISTAN"/>
        <s v="PERU"/>
        <s v="POLEN"/>
        <s v="RUMÄNIEN"/>
        <s v="RYSSLAND"/>
        <s v="SOMALIA"/>
        <s v="SRI LANKA"/>
        <s v="SVERIGE"/>
        <s v="SYRIEN"/>
        <s v="TANZANIA"/>
        <s v="THAILAND"/>
        <s v="TURKIET"/>
        <s v="UGANDA"/>
        <s v="USA"/>
        <s v="VIETNAM"/>
        <s v="Övriga länder"/>
        <s v="BURUNDI"/>
        <s v="ESTLAND"/>
        <s v="KAZAKSTAN"/>
        <s v="KONGO"/>
        <s v="LITAUEN"/>
        <s v="SERBIEN OCH MONTENEGRO"/>
        <s v="SIERRA LEONE"/>
        <s v="TYSKLAND"/>
        <s v="UKRAINA"/>
        <s v="BRASILIEN"/>
        <s v="ELFENBENSKUSTEN"/>
        <s v="FINLAND"/>
        <s v="NORGE"/>
        <s v="ALBANIEN"/>
        <s v="AZERBAJDJAN"/>
        <s v="KAMBODJA"/>
        <s v="RWANDA"/>
        <s v="UZBEKISTAN"/>
        <s v="ECUADOR"/>
        <s v="SERBIEN"/>
        <s v="ZAMBIA"/>
        <s v="SAUDIARABIEN"/>
        <s v="JORDANIEN"/>
        <s v="KAMERUN"/>
        <s v="VITRYSSLAND"/>
        <s v="Ingen uppgift"/>
        <s v="NIGERIA"/>
        <s v="STORBRITANNIEN OCH NORDIRLAND"/>
        <s v="GUINEA"/>
        <s v="KOSOVO"/>
        <s v="LIBERIA"/>
        <s v="SUDAN"/>
        <s v="MAROCKO"/>
        <s v="CENTRALAFRIKANSKA REPUBLIKEN"/>
        <s v="MONGOLIET"/>
        <s v="FRANKRIKE"/>
        <s v="GREKLAND"/>
        <s v="YEMEN"/>
        <s v="ITALIEN"/>
        <s v="LIBYEN"/>
        <s v="MYANMAR"/>
        <s v="PALESTINA"/>
        <s v="EGYPTEN"/>
        <s v="KUWAIT"/>
      </sharedItems>
    </cacheField>
    <cacheField name="Antal" numFmtId="0">
      <sharedItems containsSemiMixedTypes="0" containsString="0" containsNumber="1" containsInteger="1" minValue="11" maxValue="1785"/>
    </cacheField>
    <cacheField name="belopp" numFmtId="0">
      <sharedItems containsSemiMixedTypes="0" containsString="0" containsNumber="1" containsInteger="1" minValue="98796" maxValue="3422202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35">
  <r>
    <x v="0"/>
    <x v="0"/>
    <n v="92"/>
    <n v="1395064"/>
  </r>
  <r>
    <x v="0"/>
    <x v="1"/>
    <n v="18"/>
    <n v="277992"/>
  </r>
  <r>
    <x v="0"/>
    <x v="2"/>
    <n v="371"/>
    <n v="5330612"/>
  </r>
  <r>
    <x v="0"/>
    <x v="3"/>
    <n v="12"/>
    <n v="132561"/>
  </r>
  <r>
    <x v="0"/>
    <x v="4"/>
    <n v="16"/>
    <n v="229086"/>
  </r>
  <r>
    <x v="0"/>
    <x v="5"/>
    <n v="16"/>
    <n v="237477"/>
  </r>
  <r>
    <x v="0"/>
    <x v="6"/>
    <n v="23"/>
    <n v="334812"/>
  </r>
  <r>
    <x v="0"/>
    <x v="7"/>
    <n v="43"/>
    <n v="628056"/>
  </r>
  <r>
    <x v="0"/>
    <x v="8"/>
    <n v="49"/>
    <n v="698841"/>
  </r>
  <r>
    <x v="0"/>
    <x v="9"/>
    <n v="27"/>
    <n v="386100"/>
  </r>
  <r>
    <x v="0"/>
    <x v="10"/>
    <n v="16"/>
    <n v="227799"/>
  </r>
  <r>
    <x v="0"/>
    <x v="11"/>
    <n v="13"/>
    <n v="182754"/>
  </r>
  <r>
    <x v="0"/>
    <x v="12"/>
    <n v="478"/>
    <n v="7021711"/>
  </r>
  <r>
    <x v="0"/>
    <x v="13"/>
    <n v="99"/>
    <n v="1395090"/>
  </r>
  <r>
    <x v="0"/>
    <x v="14"/>
    <n v="152"/>
    <n v="2179005"/>
  </r>
  <r>
    <x v="0"/>
    <x v="15"/>
    <n v="15"/>
    <n v="221364"/>
  </r>
  <r>
    <x v="0"/>
    <x v="16"/>
    <n v="18"/>
    <n v="254826"/>
  </r>
  <r>
    <x v="0"/>
    <x v="17"/>
    <n v="38"/>
    <n v="528858"/>
  </r>
  <r>
    <x v="0"/>
    <x v="18"/>
    <n v="24"/>
    <n v="347490"/>
  </r>
  <r>
    <x v="0"/>
    <x v="19"/>
    <n v="13"/>
    <n v="172425"/>
  </r>
  <r>
    <x v="0"/>
    <x v="20"/>
    <n v="25"/>
    <n v="369369"/>
  </r>
  <r>
    <x v="0"/>
    <x v="21"/>
    <n v="11"/>
    <n v="127413"/>
  </r>
  <r>
    <x v="0"/>
    <x v="22"/>
    <n v="22"/>
    <n v="326898"/>
  </r>
  <r>
    <x v="0"/>
    <x v="23"/>
    <n v="20"/>
    <n v="285714"/>
  </r>
  <r>
    <x v="0"/>
    <x v="24"/>
    <n v="64"/>
    <n v="893728"/>
  </r>
  <r>
    <x v="0"/>
    <x v="25"/>
    <n v="16"/>
    <n v="261237"/>
  </r>
  <r>
    <x v="0"/>
    <x v="26"/>
    <n v="55"/>
    <n v="824545"/>
  </r>
  <r>
    <x v="0"/>
    <x v="27"/>
    <n v="300"/>
    <n v="4364181"/>
  </r>
  <r>
    <x v="0"/>
    <x v="28"/>
    <n v="18"/>
    <n v="235521"/>
  </r>
  <r>
    <x v="0"/>
    <x v="29"/>
    <n v="136"/>
    <n v="1971825"/>
  </r>
  <r>
    <x v="0"/>
    <x v="30"/>
    <n v="20"/>
    <n v="245817"/>
  </r>
  <r>
    <x v="0"/>
    <x v="31"/>
    <n v="11"/>
    <n v="150579"/>
  </r>
  <r>
    <x v="0"/>
    <x v="32"/>
    <n v="152"/>
    <n v="2176968"/>
  </r>
  <r>
    <x v="0"/>
    <x v="33"/>
    <n v="61"/>
    <n v="871287"/>
  </r>
  <r>
    <x v="0"/>
    <x v="34"/>
    <n v="59"/>
    <n v="834773"/>
  </r>
  <r>
    <x v="0"/>
    <x v="35"/>
    <n v="12"/>
    <n v="158985"/>
  </r>
  <r>
    <x v="0"/>
    <x v="36"/>
    <n v="57"/>
    <n v="742794"/>
  </r>
  <r>
    <x v="0"/>
    <x v="37"/>
    <n v="323"/>
    <n v="4627102"/>
  </r>
  <r>
    <x v="1"/>
    <x v="0"/>
    <n v="111"/>
    <n v="1825469"/>
  </r>
  <r>
    <x v="1"/>
    <x v="1"/>
    <n v="29"/>
    <n v="457572"/>
  </r>
  <r>
    <x v="1"/>
    <x v="2"/>
    <n v="375"/>
    <n v="5634427"/>
  </r>
  <r>
    <x v="1"/>
    <x v="38"/>
    <n v="17"/>
    <n v="221450"/>
  </r>
  <r>
    <x v="1"/>
    <x v="3"/>
    <n v="13"/>
    <n v="191145"/>
  </r>
  <r>
    <x v="1"/>
    <x v="4"/>
    <n v="23"/>
    <n v="337148"/>
  </r>
  <r>
    <x v="1"/>
    <x v="5"/>
    <n v="14"/>
    <n v="219919"/>
  </r>
  <r>
    <x v="1"/>
    <x v="6"/>
    <n v="19"/>
    <n v="319387"/>
  </r>
  <r>
    <x v="1"/>
    <x v="39"/>
    <n v="11"/>
    <n v="140768"/>
  </r>
  <r>
    <x v="1"/>
    <x v="7"/>
    <n v="52"/>
    <n v="870502"/>
  </r>
  <r>
    <x v="1"/>
    <x v="8"/>
    <n v="52"/>
    <n v="771314"/>
  </r>
  <r>
    <x v="1"/>
    <x v="9"/>
    <n v="26"/>
    <n v="394011"/>
  </r>
  <r>
    <x v="1"/>
    <x v="10"/>
    <n v="25"/>
    <n v="439332"/>
  </r>
  <r>
    <x v="1"/>
    <x v="11"/>
    <n v="13"/>
    <n v="174207"/>
  </r>
  <r>
    <x v="1"/>
    <x v="12"/>
    <n v="522"/>
    <n v="8624615"/>
  </r>
  <r>
    <x v="1"/>
    <x v="13"/>
    <n v="110"/>
    <n v="1660801"/>
  </r>
  <r>
    <x v="1"/>
    <x v="14"/>
    <n v="148"/>
    <n v="2278719"/>
  </r>
  <r>
    <x v="1"/>
    <x v="40"/>
    <n v="12"/>
    <n v="199993"/>
  </r>
  <r>
    <x v="1"/>
    <x v="15"/>
    <n v="16"/>
    <n v="269538"/>
  </r>
  <r>
    <x v="1"/>
    <x v="16"/>
    <n v="14"/>
    <n v="205670"/>
  </r>
  <r>
    <x v="1"/>
    <x v="41"/>
    <n v="15"/>
    <n v="339066"/>
  </r>
  <r>
    <x v="1"/>
    <x v="17"/>
    <n v="47"/>
    <n v="724428"/>
  </r>
  <r>
    <x v="1"/>
    <x v="18"/>
    <n v="22"/>
    <n v="337980"/>
  </r>
  <r>
    <x v="1"/>
    <x v="19"/>
    <n v="12"/>
    <n v="177124"/>
  </r>
  <r>
    <x v="1"/>
    <x v="20"/>
    <n v="27"/>
    <n v="384699"/>
  </r>
  <r>
    <x v="1"/>
    <x v="42"/>
    <n v="11"/>
    <n v="162086"/>
  </r>
  <r>
    <x v="1"/>
    <x v="22"/>
    <n v="23"/>
    <n v="353562"/>
  </r>
  <r>
    <x v="1"/>
    <x v="23"/>
    <n v="22"/>
    <n v="306794"/>
  </r>
  <r>
    <x v="1"/>
    <x v="24"/>
    <n v="64"/>
    <n v="924755"/>
  </r>
  <r>
    <x v="1"/>
    <x v="25"/>
    <n v="21"/>
    <n v="330861"/>
  </r>
  <r>
    <x v="1"/>
    <x v="26"/>
    <n v="73"/>
    <n v="954957"/>
  </r>
  <r>
    <x v="1"/>
    <x v="43"/>
    <n v="14"/>
    <n v="152100"/>
  </r>
  <r>
    <x v="1"/>
    <x v="44"/>
    <n v="25"/>
    <n v="817292"/>
  </r>
  <r>
    <x v="1"/>
    <x v="27"/>
    <n v="336"/>
    <n v="5140746"/>
  </r>
  <r>
    <x v="1"/>
    <x v="28"/>
    <n v="19"/>
    <n v="266704"/>
  </r>
  <r>
    <x v="1"/>
    <x v="29"/>
    <n v="149"/>
    <n v="2259704"/>
  </r>
  <r>
    <x v="1"/>
    <x v="30"/>
    <n v="29"/>
    <n v="596656"/>
  </r>
  <r>
    <x v="1"/>
    <x v="31"/>
    <n v="16"/>
    <n v="271790"/>
  </r>
  <r>
    <x v="1"/>
    <x v="32"/>
    <n v="209"/>
    <n v="3190323"/>
  </r>
  <r>
    <x v="1"/>
    <x v="33"/>
    <n v="54"/>
    <n v="825208"/>
  </r>
  <r>
    <x v="1"/>
    <x v="45"/>
    <n v="12"/>
    <n v="176724"/>
  </r>
  <r>
    <x v="1"/>
    <x v="34"/>
    <n v="58"/>
    <n v="863635"/>
  </r>
  <r>
    <x v="1"/>
    <x v="46"/>
    <n v="14"/>
    <n v="209682"/>
  </r>
  <r>
    <x v="1"/>
    <x v="35"/>
    <n v="11"/>
    <n v="168990"/>
  </r>
  <r>
    <x v="1"/>
    <x v="36"/>
    <n v="69"/>
    <n v="1138793"/>
  </r>
  <r>
    <x v="1"/>
    <x v="37"/>
    <n v="285"/>
    <n v="4457361"/>
  </r>
  <r>
    <x v="2"/>
    <x v="0"/>
    <n v="147"/>
    <n v="2487280"/>
  </r>
  <r>
    <x v="2"/>
    <x v="1"/>
    <n v="32"/>
    <n v="462115"/>
  </r>
  <r>
    <x v="2"/>
    <x v="2"/>
    <n v="348"/>
    <n v="5192887"/>
  </r>
  <r>
    <x v="2"/>
    <x v="47"/>
    <n v="11"/>
    <n v="143085"/>
  </r>
  <r>
    <x v="2"/>
    <x v="38"/>
    <n v="52"/>
    <n v="930369"/>
  </r>
  <r>
    <x v="2"/>
    <x v="3"/>
    <n v="14"/>
    <n v="210549"/>
  </r>
  <r>
    <x v="2"/>
    <x v="4"/>
    <n v="22"/>
    <n v="329521"/>
  </r>
  <r>
    <x v="2"/>
    <x v="5"/>
    <n v="16"/>
    <n v="270697"/>
  </r>
  <r>
    <x v="2"/>
    <x v="48"/>
    <n v="11"/>
    <n v="178950"/>
  </r>
  <r>
    <x v="2"/>
    <x v="6"/>
    <n v="17"/>
    <n v="302025"/>
  </r>
  <r>
    <x v="2"/>
    <x v="39"/>
    <n v="12"/>
    <n v="171913"/>
  </r>
  <r>
    <x v="2"/>
    <x v="7"/>
    <n v="51"/>
    <n v="811978"/>
  </r>
  <r>
    <x v="2"/>
    <x v="8"/>
    <n v="57"/>
    <n v="796985"/>
  </r>
  <r>
    <x v="2"/>
    <x v="49"/>
    <n v="14"/>
    <n v="140919"/>
  </r>
  <r>
    <x v="2"/>
    <x v="9"/>
    <n v="26"/>
    <n v="386987"/>
  </r>
  <r>
    <x v="2"/>
    <x v="10"/>
    <n v="30"/>
    <n v="485576"/>
  </r>
  <r>
    <x v="2"/>
    <x v="11"/>
    <n v="12"/>
    <n v="176633"/>
  </r>
  <r>
    <x v="2"/>
    <x v="12"/>
    <n v="526"/>
    <n v="8904988"/>
  </r>
  <r>
    <x v="2"/>
    <x v="13"/>
    <n v="129"/>
    <n v="2158224"/>
  </r>
  <r>
    <x v="2"/>
    <x v="14"/>
    <n v="138"/>
    <n v="2064240"/>
  </r>
  <r>
    <x v="2"/>
    <x v="40"/>
    <n v="12"/>
    <n v="181194"/>
  </r>
  <r>
    <x v="2"/>
    <x v="15"/>
    <n v="22"/>
    <n v="303137"/>
  </r>
  <r>
    <x v="2"/>
    <x v="16"/>
    <n v="20"/>
    <n v="309820"/>
  </r>
  <r>
    <x v="2"/>
    <x v="41"/>
    <n v="20"/>
    <n v="563791"/>
  </r>
  <r>
    <x v="2"/>
    <x v="17"/>
    <n v="57"/>
    <n v="1123905"/>
  </r>
  <r>
    <x v="2"/>
    <x v="18"/>
    <n v="22"/>
    <n v="327681"/>
  </r>
  <r>
    <x v="2"/>
    <x v="19"/>
    <n v="12"/>
    <n v="203297"/>
  </r>
  <r>
    <x v="2"/>
    <x v="20"/>
    <n v="23"/>
    <n v="363367"/>
  </r>
  <r>
    <x v="2"/>
    <x v="42"/>
    <n v="14"/>
    <n v="188257"/>
  </r>
  <r>
    <x v="2"/>
    <x v="50"/>
    <n v="11"/>
    <n v="135730"/>
  </r>
  <r>
    <x v="2"/>
    <x v="22"/>
    <n v="34"/>
    <n v="587440"/>
  </r>
  <r>
    <x v="2"/>
    <x v="23"/>
    <n v="24"/>
    <n v="354309"/>
  </r>
  <r>
    <x v="2"/>
    <x v="24"/>
    <n v="68"/>
    <n v="939990"/>
  </r>
  <r>
    <x v="2"/>
    <x v="25"/>
    <n v="24"/>
    <n v="359774"/>
  </r>
  <r>
    <x v="2"/>
    <x v="26"/>
    <n v="95"/>
    <n v="1670073"/>
  </r>
  <r>
    <x v="2"/>
    <x v="43"/>
    <n v="33"/>
    <n v="490923"/>
  </r>
  <r>
    <x v="2"/>
    <x v="44"/>
    <n v="38"/>
    <n v="1002154"/>
  </r>
  <r>
    <x v="2"/>
    <x v="27"/>
    <n v="392"/>
    <n v="6591613"/>
  </r>
  <r>
    <x v="2"/>
    <x v="28"/>
    <n v="22"/>
    <n v="384748"/>
  </r>
  <r>
    <x v="2"/>
    <x v="29"/>
    <n v="150"/>
    <n v="2248314"/>
  </r>
  <r>
    <x v="2"/>
    <x v="30"/>
    <n v="31"/>
    <n v="467210"/>
  </r>
  <r>
    <x v="2"/>
    <x v="31"/>
    <n v="14"/>
    <n v="190394"/>
  </r>
  <r>
    <x v="2"/>
    <x v="32"/>
    <n v="275"/>
    <n v="4351587"/>
  </r>
  <r>
    <x v="2"/>
    <x v="33"/>
    <n v="52"/>
    <n v="870006"/>
  </r>
  <r>
    <x v="2"/>
    <x v="45"/>
    <n v="15"/>
    <n v="178261"/>
  </r>
  <r>
    <x v="2"/>
    <x v="34"/>
    <n v="65"/>
    <n v="1052783"/>
  </r>
  <r>
    <x v="2"/>
    <x v="46"/>
    <n v="16"/>
    <n v="233790"/>
  </r>
  <r>
    <x v="2"/>
    <x v="36"/>
    <n v="77"/>
    <n v="1122441"/>
  </r>
  <r>
    <x v="2"/>
    <x v="37"/>
    <n v="293"/>
    <n v="4632099"/>
  </r>
  <r>
    <x v="3"/>
    <x v="0"/>
    <n v="159"/>
    <n v="2898417"/>
  </r>
  <r>
    <x v="3"/>
    <x v="51"/>
    <n v="12"/>
    <n v="249993"/>
  </r>
  <r>
    <x v="3"/>
    <x v="52"/>
    <n v="21"/>
    <n v="276327"/>
  </r>
  <r>
    <x v="3"/>
    <x v="1"/>
    <n v="27"/>
    <n v="388962"/>
  </r>
  <r>
    <x v="3"/>
    <x v="2"/>
    <n v="321"/>
    <n v="4842845"/>
  </r>
  <r>
    <x v="3"/>
    <x v="38"/>
    <n v="101"/>
    <n v="2264003"/>
  </r>
  <r>
    <x v="3"/>
    <x v="3"/>
    <n v="16"/>
    <n v="224876"/>
  </r>
  <r>
    <x v="3"/>
    <x v="4"/>
    <n v="29"/>
    <n v="404718"/>
  </r>
  <r>
    <x v="3"/>
    <x v="5"/>
    <n v="13"/>
    <n v="197139"/>
  </r>
  <r>
    <x v="3"/>
    <x v="48"/>
    <n v="11"/>
    <n v="161406"/>
  </r>
  <r>
    <x v="3"/>
    <x v="6"/>
    <n v="20"/>
    <n v="405788"/>
  </r>
  <r>
    <x v="3"/>
    <x v="39"/>
    <n v="14"/>
    <n v="206679"/>
  </r>
  <r>
    <x v="3"/>
    <x v="7"/>
    <n v="49"/>
    <n v="770576"/>
  </r>
  <r>
    <x v="3"/>
    <x v="8"/>
    <n v="58"/>
    <n v="837419"/>
  </r>
  <r>
    <x v="3"/>
    <x v="49"/>
    <n v="14"/>
    <n v="139787"/>
  </r>
  <r>
    <x v="3"/>
    <x v="9"/>
    <n v="23"/>
    <n v="316197"/>
  </r>
  <r>
    <x v="3"/>
    <x v="10"/>
    <n v="33"/>
    <n v="412776"/>
  </r>
  <r>
    <x v="3"/>
    <x v="11"/>
    <n v="15"/>
    <n v="226173"/>
  </r>
  <r>
    <x v="3"/>
    <x v="12"/>
    <n v="544"/>
    <n v="8584532"/>
  </r>
  <r>
    <x v="3"/>
    <x v="13"/>
    <n v="134"/>
    <n v="2150862"/>
  </r>
  <r>
    <x v="3"/>
    <x v="14"/>
    <n v="111"/>
    <n v="1616847"/>
  </r>
  <r>
    <x v="3"/>
    <x v="53"/>
    <n v="11"/>
    <n v="174576"/>
  </r>
  <r>
    <x v="3"/>
    <x v="40"/>
    <n v="14"/>
    <n v="198450"/>
  </r>
  <r>
    <x v="3"/>
    <x v="15"/>
    <n v="20"/>
    <n v="288404"/>
  </r>
  <r>
    <x v="3"/>
    <x v="16"/>
    <n v="22"/>
    <n v="362068"/>
  </r>
  <r>
    <x v="3"/>
    <x v="41"/>
    <n v="18"/>
    <n v="283140"/>
  </r>
  <r>
    <x v="3"/>
    <x v="17"/>
    <n v="69"/>
    <n v="1042666"/>
  </r>
  <r>
    <x v="3"/>
    <x v="18"/>
    <n v="24"/>
    <n v="312378"/>
  </r>
  <r>
    <x v="3"/>
    <x v="19"/>
    <n v="12"/>
    <n v="194451"/>
  </r>
  <r>
    <x v="3"/>
    <x v="20"/>
    <n v="23"/>
    <n v="305584"/>
  </r>
  <r>
    <x v="3"/>
    <x v="42"/>
    <n v="13"/>
    <n v="178374"/>
  </r>
  <r>
    <x v="3"/>
    <x v="22"/>
    <n v="32"/>
    <n v="443185"/>
  </r>
  <r>
    <x v="3"/>
    <x v="23"/>
    <n v="20"/>
    <n v="269194"/>
  </r>
  <r>
    <x v="3"/>
    <x v="24"/>
    <n v="64"/>
    <n v="892173"/>
  </r>
  <r>
    <x v="3"/>
    <x v="25"/>
    <n v="22"/>
    <n v="328116"/>
  </r>
  <r>
    <x v="3"/>
    <x v="54"/>
    <n v="12"/>
    <n v="179828"/>
  </r>
  <r>
    <x v="3"/>
    <x v="26"/>
    <n v="120"/>
    <n v="1863941"/>
  </r>
  <r>
    <x v="3"/>
    <x v="43"/>
    <n v="53"/>
    <n v="782805"/>
  </r>
  <r>
    <x v="3"/>
    <x v="44"/>
    <n v="37"/>
    <n v="774856"/>
  </r>
  <r>
    <x v="3"/>
    <x v="27"/>
    <n v="370"/>
    <n v="6163445"/>
  </r>
  <r>
    <x v="3"/>
    <x v="28"/>
    <n v="22"/>
    <n v="310772"/>
  </r>
  <r>
    <x v="3"/>
    <x v="29"/>
    <n v="152"/>
    <n v="2292778"/>
  </r>
  <r>
    <x v="3"/>
    <x v="30"/>
    <n v="37"/>
    <n v="571476"/>
  </r>
  <r>
    <x v="3"/>
    <x v="31"/>
    <n v="12"/>
    <n v="161406"/>
  </r>
  <r>
    <x v="3"/>
    <x v="32"/>
    <n v="303"/>
    <n v="4607106"/>
  </r>
  <r>
    <x v="3"/>
    <x v="33"/>
    <n v="53"/>
    <n v="769392"/>
  </r>
  <r>
    <x v="3"/>
    <x v="45"/>
    <n v="17"/>
    <n v="289506"/>
  </r>
  <r>
    <x v="3"/>
    <x v="34"/>
    <n v="62"/>
    <n v="1005854"/>
  </r>
  <r>
    <x v="3"/>
    <x v="46"/>
    <n v="16"/>
    <n v="228013"/>
  </r>
  <r>
    <x v="3"/>
    <x v="35"/>
    <n v="12"/>
    <n v="176136"/>
  </r>
  <r>
    <x v="3"/>
    <x v="55"/>
    <n v="16"/>
    <n v="278727"/>
  </r>
  <r>
    <x v="3"/>
    <x v="36"/>
    <n v="77"/>
    <n v="1078678"/>
  </r>
  <r>
    <x v="3"/>
    <x v="37"/>
    <n v="297"/>
    <n v="4789896"/>
  </r>
  <r>
    <x v="4"/>
    <x v="0"/>
    <n v="154"/>
    <n v="2469762"/>
  </r>
  <r>
    <x v="4"/>
    <x v="51"/>
    <n v="11"/>
    <n v="193416"/>
  </r>
  <r>
    <x v="4"/>
    <x v="52"/>
    <n v="25"/>
    <n v="456803"/>
  </r>
  <r>
    <x v="4"/>
    <x v="1"/>
    <n v="24"/>
    <n v="374131"/>
  </r>
  <r>
    <x v="4"/>
    <x v="2"/>
    <n v="265"/>
    <n v="4031366"/>
  </r>
  <r>
    <x v="4"/>
    <x v="38"/>
    <n v="170"/>
    <n v="3498919"/>
  </r>
  <r>
    <x v="4"/>
    <x v="3"/>
    <n v="13"/>
    <n v="209808"/>
  </r>
  <r>
    <x v="4"/>
    <x v="4"/>
    <n v="39"/>
    <n v="646690"/>
  </r>
  <r>
    <x v="4"/>
    <x v="5"/>
    <n v="13"/>
    <n v="215875"/>
  </r>
  <r>
    <x v="4"/>
    <x v="56"/>
    <n v="11"/>
    <n v="169218"/>
  </r>
  <r>
    <x v="4"/>
    <x v="6"/>
    <n v="25"/>
    <n v="390843"/>
  </r>
  <r>
    <x v="4"/>
    <x v="39"/>
    <n v="13"/>
    <n v="167079"/>
  </r>
  <r>
    <x v="4"/>
    <x v="7"/>
    <n v="49"/>
    <n v="712191"/>
  </r>
  <r>
    <x v="4"/>
    <x v="8"/>
    <n v="63"/>
    <n v="916759"/>
  </r>
  <r>
    <x v="4"/>
    <x v="49"/>
    <n v="11"/>
    <n v="98796"/>
  </r>
  <r>
    <x v="4"/>
    <x v="9"/>
    <n v="23"/>
    <n v="327692"/>
  </r>
  <r>
    <x v="4"/>
    <x v="10"/>
    <n v="32"/>
    <n v="510000"/>
  </r>
  <r>
    <x v="4"/>
    <x v="11"/>
    <n v="13"/>
    <n v="202793"/>
  </r>
  <r>
    <x v="4"/>
    <x v="12"/>
    <n v="600"/>
    <n v="9650595"/>
  </r>
  <r>
    <x v="4"/>
    <x v="13"/>
    <n v="139"/>
    <n v="2318820"/>
  </r>
  <r>
    <x v="4"/>
    <x v="14"/>
    <n v="96"/>
    <n v="1376665"/>
  </r>
  <r>
    <x v="4"/>
    <x v="53"/>
    <n v="11"/>
    <n v="169218"/>
  </r>
  <r>
    <x v="4"/>
    <x v="40"/>
    <n v="13"/>
    <n v="200047"/>
  </r>
  <r>
    <x v="4"/>
    <x v="15"/>
    <n v="20"/>
    <n v="299489"/>
  </r>
  <r>
    <x v="4"/>
    <x v="16"/>
    <n v="27"/>
    <n v="471916"/>
  </r>
  <r>
    <x v="4"/>
    <x v="41"/>
    <n v="23"/>
    <n v="414299"/>
  </r>
  <r>
    <x v="4"/>
    <x v="17"/>
    <n v="75"/>
    <n v="1254064"/>
  </r>
  <r>
    <x v="4"/>
    <x v="18"/>
    <n v="21"/>
    <n v="296683"/>
  </r>
  <r>
    <x v="4"/>
    <x v="19"/>
    <n v="12"/>
    <n v="164023"/>
  </r>
  <r>
    <x v="4"/>
    <x v="20"/>
    <n v="21"/>
    <n v="349906"/>
  </r>
  <r>
    <x v="4"/>
    <x v="42"/>
    <n v="11"/>
    <n v="151829"/>
  </r>
  <r>
    <x v="4"/>
    <x v="50"/>
    <n v="12"/>
    <n v="136063"/>
  </r>
  <r>
    <x v="4"/>
    <x v="22"/>
    <n v="34"/>
    <n v="523590"/>
  </r>
  <r>
    <x v="4"/>
    <x v="23"/>
    <n v="18"/>
    <n v="222489"/>
  </r>
  <r>
    <x v="4"/>
    <x v="24"/>
    <n v="60"/>
    <n v="897768"/>
  </r>
  <r>
    <x v="4"/>
    <x v="25"/>
    <n v="20"/>
    <n v="290100"/>
  </r>
  <r>
    <x v="4"/>
    <x v="54"/>
    <n v="11"/>
    <n v="171624"/>
  </r>
  <r>
    <x v="4"/>
    <x v="26"/>
    <n v="117"/>
    <n v="1739747"/>
  </r>
  <r>
    <x v="4"/>
    <x v="57"/>
    <n v="11"/>
    <n v="136986"/>
  </r>
  <r>
    <x v="4"/>
    <x v="43"/>
    <n v="55"/>
    <n v="929800"/>
  </r>
  <r>
    <x v="4"/>
    <x v="44"/>
    <n v="40"/>
    <n v="874366"/>
  </r>
  <r>
    <x v="4"/>
    <x v="27"/>
    <n v="321"/>
    <n v="4968458"/>
  </r>
  <r>
    <x v="4"/>
    <x v="28"/>
    <n v="19"/>
    <n v="298146"/>
  </r>
  <r>
    <x v="4"/>
    <x v="29"/>
    <n v="160"/>
    <n v="2433476"/>
  </r>
  <r>
    <x v="4"/>
    <x v="30"/>
    <n v="54"/>
    <n v="884330"/>
  </r>
  <r>
    <x v="4"/>
    <x v="32"/>
    <n v="347"/>
    <n v="5278338"/>
  </r>
  <r>
    <x v="4"/>
    <x v="33"/>
    <n v="51"/>
    <n v="908975"/>
  </r>
  <r>
    <x v="4"/>
    <x v="45"/>
    <n v="21"/>
    <n v="256438"/>
  </r>
  <r>
    <x v="4"/>
    <x v="34"/>
    <n v="60"/>
    <n v="885064"/>
  </r>
  <r>
    <x v="4"/>
    <x v="46"/>
    <n v="16"/>
    <n v="231400"/>
  </r>
  <r>
    <x v="4"/>
    <x v="35"/>
    <n v="15"/>
    <n v="202844"/>
  </r>
  <r>
    <x v="4"/>
    <x v="55"/>
    <n v="19"/>
    <n v="348190"/>
  </r>
  <r>
    <x v="4"/>
    <x v="36"/>
    <n v="69"/>
    <n v="964154"/>
  </r>
  <r>
    <x v="4"/>
    <x v="58"/>
    <n v="12"/>
    <n v="157798"/>
  </r>
  <r>
    <x v="4"/>
    <x v="37"/>
    <n v="294"/>
    <n v="4646683"/>
  </r>
  <r>
    <x v="5"/>
    <x v="0"/>
    <n v="154"/>
    <n v="2583700"/>
  </r>
  <r>
    <x v="5"/>
    <x v="52"/>
    <n v="24"/>
    <n v="402933"/>
  </r>
  <r>
    <x v="5"/>
    <x v="1"/>
    <n v="22"/>
    <n v="338946"/>
  </r>
  <r>
    <x v="5"/>
    <x v="2"/>
    <n v="239"/>
    <n v="3391115"/>
  </r>
  <r>
    <x v="5"/>
    <x v="38"/>
    <n v="186"/>
    <n v="4067879"/>
  </r>
  <r>
    <x v="5"/>
    <x v="3"/>
    <n v="13"/>
    <n v="195481"/>
  </r>
  <r>
    <x v="5"/>
    <x v="4"/>
    <n v="42"/>
    <n v="656190"/>
  </r>
  <r>
    <x v="5"/>
    <x v="5"/>
    <n v="11"/>
    <n v="199450"/>
  </r>
  <r>
    <x v="5"/>
    <x v="56"/>
    <n v="12"/>
    <n v="187279"/>
  </r>
  <r>
    <x v="5"/>
    <x v="6"/>
    <n v="32"/>
    <n v="640334"/>
  </r>
  <r>
    <x v="5"/>
    <x v="39"/>
    <n v="11"/>
    <n v="164005"/>
  </r>
  <r>
    <x v="5"/>
    <x v="7"/>
    <n v="41"/>
    <n v="655424"/>
  </r>
  <r>
    <x v="5"/>
    <x v="8"/>
    <n v="66"/>
    <n v="988245"/>
  </r>
  <r>
    <x v="5"/>
    <x v="49"/>
    <n v="13"/>
    <n v="458606"/>
  </r>
  <r>
    <x v="5"/>
    <x v="9"/>
    <n v="27"/>
    <n v="425712"/>
  </r>
  <r>
    <x v="5"/>
    <x v="10"/>
    <n v="29"/>
    <n v="404632"/>
  </r>
  <r>
    <x v="5"/>
    <x v="11"/>
    <n v="15"/>
    <n v="272412"/>
  </r>
  <r>
    <x v="5"/>
    <x v="12"/>
    <n v="690"/>
    <n v="11403566"/>
  </r>
  <r>
    <x v="5"/>
    <x v="13"/>
    <n v="138"/>
    <n v="2249715"/>
  </r>
  <r>
    <x v="5"/>
    <x v="14"/>
    <n v="79"/>
    <n v="1166603"/>
  </r>
  <r>
    <x v="5"/>
    <x v="40"/>
    <n v="14"/>
    <n v="251020"/>
  </r>
  <r>
    <x v="5"/>
    <x v="15"/>
    <n v="26"/>
    <n v="397533"/>
  </r>
  <r>
    <x v="5"/>
    <x v="16"/>
    <n v="28"/>
    <n v="422115"/>
  </r>
  <r>
    <x v="5"/>
    <x v="41"/>
    <n v="21"/>
    <n v="344472"/>
  </r>
  <r>
    <x v="5"/>
    <x v="17"/>
    <n v="77"/>
    <n v="1367472"/>
  </r>
  <r>
    <x v="5"/>
    <x v="18"/>
    <n v="18"/>
    <n v="279359"/>
  </r>
  <r>
    <x v="5"/>
    <x v="19"/>
    <n v="13"/>
    <n v="162552"/>
  </r>
  <r>
    <x v="5"/>
    <x v="20"/>
    <n v="16"/>
    <n v="254262"/>
  </r>
  <r>
    <x v="5"/>
    <x v="42"/>
    <n v="12"/>
    <n v="140895"/>
  </r>
  <r>
    <x v="5"/>
    <x v="50"/>
    <n v="11"/>
    <n v="119838"/>
  </r>
  <r>
    <x v="5"/>
    <x v="22"/>
    <n v="44"/>
    <n v="627309"/>
  </r>
  <r>
    <x v="5"/>
    <x v="23"/>
    <n v="13"/>
    <n v="193266"/>
  </r>
  <r>
    <x v="5"/>
    <x v="24"/>
    <n v="54"/>
    <n v="887292"/>
  </r>
  <r>
    <x v="5"/>
    <x v="25"/>
    <n v="18"/>
    <n v="280182"/>
  </r>
  <r>
    <x v="5"/>
    <x v="54"/>
    <n v="11"/>
    <n v="170347"/>
  </r>
  <r>
    <x v="5"/>
    <x v="26"/>
    <n v="115"/>
    <n v="1801532"/>
  </r>
  <r>
    <x v="5"/>
    <x v="59"/>
    <n v="11"/>
    <n v="191188"/>
  </r>
  <r>
    <x v="5"/>
    <x v="57"/>
    <n v="23"/>
    <n v="350671"/>
  </r>
  <r>
    <x v="5"/>
    <x v="43"/>
    <n v="58"/>
    <n v="1041428"/>
  </r>
  <r>
    <x v="5"/>
    <x v="44"/>
    <n v="38"/>
    <n v="915029"/>
  </r>
  <r>
    <x v="5"/>
    <x v="27"/>
    <n v="261"/>
    <n v="3896206"/>
  </r>
  <r>
    <x v="5"/>
    <x v="28"/>
    <n v="23"/>
    <n v="348297"/>
  </r>
  <r>
    <x v="5"/>
    <x v="29"/>
    <n v="164"/>
    <n v="2537301"/>
  </r>
  <r>
    <x v="5"/>
    <x v="30"/>
    <n v="54"/>
    <n v="836364"/>
  </r>
  <r>
    <x v="5"/>
    <x v="31"/>
    <n v="18"/>
    <n v="512582"/>
  </r>
  <r>
    <x v="5"/>
    <x v="32"/>
    <n v="402"/>
    <n v="6472467"/>
  </r>
  <r>
    <x v="5"/>
    <x v="33"/>
    <n v="45"/>
    <n v="719057"/>
  </r>
  <r>
    <x v="5"/>
    <x v="45"/>
    <n v="23"/>
    <n v="386478"/>
  </r>
  <r>
    <x v="5"/>
    <x v="34"/>
    <n v="59"/>
    <n v="951820"/>
  </r>
  <r>
    <x v="5"/>
    <x v="46"/>
    <n v="16"/>
    <n v="230791"/>
  </r>
  <r>
    <x v="5"/>
    <x v="35"/>
    <n v="11"/>
    <n v="180443"/>
  </r>
  <r>
    <x v="5"/>
    <x v="55"/>
    <n v="16"/>
    <n v="246060"/>
  </r>
  <r>
    <x v="5"/>
    <x v="36"/>
    <n v="66"/>
    <n v="1007466"/>
  </r>
  <r>
    <x v="5"/>
    <x v="58"/>
    <n v="12"/>
    <n v="193782"/>
  </r>
  <r>
    <x v="5"/>
    <x v="37"/>
    <n v="303"/>
    <n v="4899138"/>
  </r>
  <r>
    <x v="6"/>
    <x v="0"/>
    <n v="145"/>
    <n v="2506975"/>
  </r>
  <r>
    <x v="6"/>
    <x v="52"/>
    <n v="24"/>
    <n v="432248"/>
  </r>
  <r>
    <x v="6"/>
    <x v="1"/>
    <n v="18"/>
    <n v="319431"/>
  </r>
  <r>
    <x v="6"/>
    <x v="2"/>
    <n v="186"/>
    <n v="2878301"/>
  </r>
  <r>
    <x v="6"/>
    <x v="38"/>
    <n v="194"/>
    <n v="4117998"/>
  </r>
  <r>
    <x v="6"/>
    <x v="3"/>
    <n v="11"/>
    <n v="182656"/>
  </r>
  <r>
    <x v="6"/>
    <x v="4"/>
    <n v="46"/>
    <n v="866669"/>
  </r>
  <r>
    <x v="6"/>
    <x v="5"/>
    <n v="14"/>
    <n v="287224"/>
  </r>
  <r>
    <x v="6"/>
    <x v="56"/>
    <n v="11"/>
    <n v="162678"/>
  </r>
  <r>
    <x v="6"/>
    <x v="6"/>
    <n v="37"/>
    <n v="750357"/>
  </r>
  <r>
    <x v="6"/>
    <x v="7"/>
    <n v="49"/>
    <n v="912917"/>
  </r>
  <r>
    <x v="6"/>
    <x v="8"/>
    <n v="82"/>
    <n v="1359395"/>
  </r>
  <r>
    <x v="6"/>
    <x v="49"/>
    <n v="11"/>
    <n v="219636"/>
  </r>
  <r>
    <x v="6"/>
    <x v="9"/>
    <n v="28"/>
    <n v="490855"/>
  </r>
  <r>
    <x v="6"/>
    <x v="10"/>
    <n v="23"/>
    <n v="403932"/>
  </r>
  <r>
    <x v="6"/>
    <x v="11"/>
    <n v="14"/>
    <n v="249856"/>
  </r>
  <r>
    <x v="6"/>
    <x v="12"/>
    <n v="784"/>
    <n v="13846213"/>
  </r>
  <r>
    <x v="6"/>
    <x v="13"/>
    <n v="142"/>
    <n v="2497257"/>
  </r>
  <r>
    <x v="6"/>
    <x v="60"/>
    <n v="15"/>
    <n v="358317"/>
  </r>
  <r>
    <x v="6"/>
    <x v="14"/>
    <n v="61"/>
    <n v="887594"/>
  </r>
  <r>
    <x v="6"/>
    <x v="53"/>
    <n v="12"/>
    <n v="220896"/>
  </r>
  <r>
    <x v="6"/>
    <x v="61"/>
    <n v="11"/>
    <n v="159524"/>
  </r>
  <r>
    <x v="6"/>
    <x v="40"/>
    <n v="16"/>
    <n v="271469"/>
  </r>
  <r>
    <x v="6"/>
    <x v="15"/>
    <n v="25"/>
    <n v="396706"/>
  </r>
  <r>
    <x v="6"/>
    <x v="16"/>
    <n v="29"/>
    <n v="499197"/>
  </r>
  <r>
    <x v="6"/>
    <x v="41"/>
    <n v="25"/>
    <n v="432722"/>
  </r>
  <r>
    <x v="6"/>
    <x v="17"/>
    <n v="82"/>
    <n v="1448784"/>
  </r>
  <r>
    <x v="6"/>
    <x v="18"/>
    <n v="17"/>
    <n v="259714"/>
  </r>
  <r>
    <x v="6"/>
    <x v="19"/>
    <n v="11"/>
    <n v="175700"/>
  </r>
  <r>
    <x v="6"/>
    <x v="20"/>
    <n v="16"/>
    <n v="254006"/>
  </r>
  <r>
    <x v="6"/>
    <x v="42"/>
    <n v="12"/>
    <n v="168246"/>
  </r>
  <r>
    <x v="6"/>
    <x v="50"/>
    <n v="12"/>
    <n v="142068"/>
  </r>
  <r>
    <x v="6"/>
    <x v="22"/>
    <n v="39"/>
    <n v="619318"/>
  </r>
  <r>
    <x v="6"/>
    <x v="23"/>
    <n v="11"/>
    <n v="179802"/>
  </r>
  <r>
    <x v="6"/>
    <x v="24"/>
    <n v="65"/>
    <n v="1033725"/>
  </r>
  <r>
    <x v="6"/>
    <x v="25"/>
    <n v="17"/>
    <n v="262028"/>
  </r>
  <r>
    <x v="6"/>
    <x v="26"/>
    <n v="113"/>
    <n v="1708735"/>
  </r>
  <r>
    <x v="6"/>
    <x v="59"/>
    <n v="12"/>
    <n v="217791"/>
  </r>
  <r>
    <x v="6"/>
    <x v="57"/>
    <n v="33"/>
    <n v="617423"/>
  </r>
  <r>
    <x v="6"/>
    <x v="43"/>
    <n v="55"/>
    <n v="937753"/>
  </r>
  <r>
    <x v="6"/>
    <x v="44"/>
    <n v="45"/>
    <n v="1057220"/>
  </r>
  <r>
    <x v="6"/>
    <x v="27"/>
    <n v="205"/>
    <n v="3232809"/>
  </r>
  <r>
    <x v="6"/>
    <x v="28"/>
    <n v="21"/>
    <n v="376835"/>
  </r>
  <r>
    <x v="6"/>
    <x v="29"/>
    <n v="166"/>
    <n v="2596562"/>
  </r>
  <r>
    <x v="6"/>
    <x v="30"/>
    <n v="55"/>
    <n v="890531"/>
  </r>
  <r>
    <x v="6"/>
    <x v="31"/>
    <n v="22"/>
    <n v="431426"/>
  </r>
  <r>
    <x v="6"/>
    <x v="32"/>
    <n v="422"/>
    <n v="7054219"/>
  </r>
  <r>
    <x v="6"/>
    <x v="33"/>
    <n v="38"/>
    <n v="659607"/>
  </r>
  <r>
    <x v="6"/>
    <x v="45"/>
    <n v="19"/>
    <n v="313398"/>
  </r>
  <r>
    <x v="6"/>
    <x v="34"/>
    <n v="59"/>
    <n v="896766"/>
  </r>
  <r>
    <x v="6"/>
    <x v="46"/>
    <n v="14"/>
    <n v="220652"/>
  </r>
  <r>
    <x v="6"/>
    <x v="35"/>
    <n v="11"/>
    <n v="154116"/>
  </r>
  <r>
    <x v="6"/>
    <x v="55"/>
    <n v="17"/>
    <n v="242230"/>
  </r>
  <r>
    <x v="6"/>
    <x v="36"/>
    <n v="65"/>
    <n v="1161557"/>
  </r>
  <r>
    <x v="6"/>
    <x v="62"/>
    <n v="11"/>
    <n v="188380"/>
  </r>
  <r>
    <x v="6"/>
    <x v="58"/>
    <n v="11"/>
    <n v="185608"/>
  </r>
  <r>
    <x v="6"/>
    <x v="37"/>
    <n v="296"/>
    <n v="5052908"/>
  </r>
  <r>
    <x v="7"/>
    <x v="0"/>
    <n v="152"/>
    <n v="2643609"/>
  </r>
  <r>
    <x v="7"/>
    <x v="52"/>
    <n v="23"/>
    <n v="364554"/>
  </r>
  <r>
    <x v="7"/>
    <x v="1"/>
    <n v="19"/>
    <n v="313742"/>
  </r>
  <r>
    <x v="7"/>
    <x v="2"/>
    <n v="146"/>
    <n v="2086004"/>
  </r>
  <r>
    <x v="7"/>
    <x v="38"/>
    <n v="185"/>
    <n v="3998199"/>
  </r>
  <r>
    <x v="7"/>
    <x v="3"/>
    <n v="12"/>
    <n v="166191"/>
  </r>
  <r>
    <x v="7"/>
    <x v="4"/>
    <n v="46"/>
    <n v="713565"/>
  </r>
  <r>
    <x v="7"/>
    <x v="5"/>
    <n v="15"/>
    <n v="274583"/>
  </r>
  <r>
    <x v="7"/>
    <x v="6"/>
    <n v="39"/>
    <n v="606848"/>
  </r>
  <r>
    <x v="7"/>
    <x v="7"/>
    <n v="58"/>
    <n v="1086186"/>
  </r>
  <r>
    <x v="7"/>
    <x v="8"/>
    <n v="76"/>
    <n v="1225239"/>
  </r>
  <r>
    <x v="7"/>
    <x v="49"/>
    <n v="13"/>
    <n v="256654"/>
  </r>
  <r>
    <x v="7"/>
    <x v="9"/>
    <n v="30"/>
    <n v="500677"/>
  </r>
  <r>
    <x v="7"/>
    <x v="10"/>
    <n v="25"/>
    <n v="426779"/>
  </r>
  <r>
    <x v="7"/>
    <x v="11"/>
    <n v="12"/>
    <n v="186516"/>
  </r>
  <r>
    <x v="7"/>
    <x v="63"/>
    <n v="31"/>
    <n v="309522"/>
  </r>
  <r>
    <x v="7"/>
    <x v="12"/>
    <n v="843"/>
    <n v="15047695"/>
  </r>
  <r>
    <x v="7"/>
    <x v="13"/>
    <n v="170"/>
    <n v="2930236"/>
  </r>
  <r>
    <x v="7"/>
    <x v="60"/>
    <n v="15"/>
    <n v="251514"/>
  </r>
  <r>
    <x v="7"/>
    <x v="14"/>
    <n v="44"/>
    <n v="625720"/>
  </r>
  <r>
    <x v="7"/>
    <x v="53"/>
    <n v="11"/>
    <n v="158439"/>
  </r>
  <r>
    <x v="7"/>
    <x v="61"/>
    <n v="11"/>
    <n v="172219"/>
  </r>
  <r>
    <x v="7"/>
    <x v="40"/>
    <n v="15"/>
    <n v="226104"/>
  </r>
  <r>
    <x v="7"/>
    <x v="15"/>
    <n v="23"/>
    <n v="373172"/>
  </r>
  <r>
    <x v="7"/>
    <x v="16"/>
    <n v="29"/>
    <n v="473511"/>
  </r>
  <r>
    <x v="7"/>
    <x v="41"/>
    <n v="28"/>
    <n v="490361"/>
  </r>
  <r>
    <x v="7"/>
    <x v="17"/>
    <n v="89"/>
    <n v="1738827"/>
  </r>
  <r>
    <x v="7"/>
    <x v="18"/>
    <n v="16"/>
    <n v="240280"/>
  </r>
  <r>
    <x v="7"/>
    <x v="19"/>
    <n v="11"/>
    <n v="119478"/>
  </r>
  <r>
    <x v="7"/>
    <x v="20"/>
    <n v="19"/>
    <n v="321143"/>
  </r>
  <r>
    <x v="7"/>
    <x v="64"/>
    <n v="11"/>
    <n v="167087"/>
  </r>
  <r>
    <x v="7"/>
    <x v="22"/>
    <n v="36"/>
    <n v="562374"/>
  </r>
  <r>
    <x v="7"/>
    <x v="24"/>
    <n v="68"/>
    <n v="1049730"/>
  </r>
  <r>
    <x v="7"/>
    <x v="25"/>
    <n v="12"/>
    <n v="195168"/>
  </r>
  <r>
    <x v="7"/>
    <x v="26"/>
    <n v="100"/>
    <n v="1560078"/>
  </r>
  <r>
    <x v="7"/>
    <x v="59"/>
    <n v="12"/>
    <n v="203472"/>
  </r>
  <r>
    <x v="7"/>
    <x v="57"/>
    <n v="40"/>
    <n v="715891"/>
  </r>
  <r>
    <x v="7"/>
    <x v="43"/>
    <n v="51"/>
    <n v="854132"/>
  </r>
  <r>
    <x v="7"/>
    <x v="44"/>
    <n v="45"/>
    <n v="862143"/>
  </r>
  <r>
    <x v="7"/>
    <x v="27"/>
    <n v="159"/>
    <n v="2341457"/>
  </r>
  <r>
    <x v="7"/>
    <x v="28"/>
    <n v="20"/>
    <n v="323619"/>
  </r>
  <r>
    <x v="7"/>
    <x v="65"/>
    <n v="13"/>
    <n v="236125"/>
  </r>
  <r>
    <x v="7"/>
    <x v="29"/>
    <n v="154"/>
    <n v="2534075"/>
  </r>
  <r>
    <x v="7"/>
    <x v="30"/>
    <n v="56"/>
    <n v="935994"/>
  </r>
  <r>
    <x v="7"/>
    <x v="31"/>
    <n v="21"/>
    <n v="421064"/>
  </r>
  <r>
    <x v="7"/>
    <x v="32"/>
    <n v="439"/>
    <n v="7485843"/>
  </r>
  <r>
    <x v="7"/>
    <x v="33"/>
    <n v="31"/>
    <n v="510131"/>
  </r>
  <r>
    <x v="7"/>
    <x v="45"/>
    <n v="19"/>
    <n v="304984"/>
  </r>
  <r>
    <x v="7"/>
    <x v="34"/>
    <n v="50"/>
    <n v="836934"/>
  </r>
  <r>
    <x v="7"/>
    <x v="46"/>
    <n v="16"/>
    <n v="364294"/>
  </r>
  <r>
    <x v="7"/>
    <x v="35"/>
    <n v="12"/>
    <n v="231928"/>
  </r>
  <r>
    <x v="7"/>
    <x v="55"/>
    <n v="13"/>
    <n v="212076"/>
  </r>
  <r>
    <x v="7"/>
    <x v="36"/>
    <n v="78"/>
    <n v="1248211"/>
  </r>
  <r>
    <x v="7"/>
    <x v="62"/>
    <n v="11"/>
    <n v="178038"/>
  </r>
  <r>
    <x v="7"/>
    <x v="37"/>
    <n v="315"/>
    <n v="5333342"/>
  </r>
  <r>
    <x v="8"/>
    <x v="0"/>
    <n v="143"/>
    <n v="2478185"/>
  </r>
  <r>
    <x v="8"/>
    <x v="52"/>
    <n v="23"/>
    <n v="385206"/>
  </r>
  <r>
    <x v="8"/>
    <x v="1"/>
    <n v="18"/>
    <n v="289681"/>
  </r>
  <r>
    <x v="8"/>
    <x v="2"/>
    <n v="93"/>
    <n v="1241961"/>
  </r>
  <r>
    <x v="8"/>
    <x v="38"/>
    <n v="170"/>
    <n v="3381807"/>
  </r>
  <r>
    <x v="8"/>
    <x v="4"/>
    <n v="48"/>
    <n v="794731"/>
  </r>
  <r>
    <x v="8"/>
    <x v="5"/>
    <n v="19"/>
    <n v="380554"/>
  </r>
  <r>
    <x v="8"/>
    <x v="48"/>
    <n v="13"/>
    <n v="255276"/>
  </r>
  <r>
    <x v="8"/>
    <x v="6"/>
    <n v="47"/>
    <n v="738821"/>
  </r>
  <r>
    <x v="8"/>
    <x v="7"/>
    <n v="68"/>
    <n v="1297679"/>
  </r>
  <r>
    <x v="8"/>
    <x v="8"/>
    <n v="70"/>
    <n v="1174043"/>
  </r>
  <r>
    <x v="8"/>
    <x v="49"/>
    <n v="14"/>
    <n v="241345"/>
  </r>
  <r>
    <x v="8"/>
    <x v="9"/>
    <n v="33"/>
    <n v="523431"/>
  </r>
  <r>
    <x v="8"/>
    <x v="10"/>
    <n v="28"/>
    <n v="503804"/>
  </r>
  <r>
    <x v="8"/>
    <x v="66"/>
    <n v="11"/>
    <n v="194016"/>
  </r>
  <r>
    <x v="8"/>
    <x v="63"/>
    <n v="46"/>
    <n v="554303"/>
  </r>
  <r>
    <x v="8"/>
    <x v="12"/>
    <n v="818"/>
    <n v="14162720"/>
  </r>
  <r>
    <x v="8"/>
    <x v="13"/>
    <n v="182"/>
    <n v="3490375"/>
  </r>
  <r>
    <x v="8"/>
    <x v="60"/>
    <n v="15"/>
    <n v="235427"/>
  </r>
  <r>
    <x v="8"/>
    <x v="14"/>
    <n v="32"/>
    <n v="465202"/>
  </r>
  <r>
    <x v="8"/>
    <x v="40"/>
    <n v="12"/>
    <n v="182628"/>
  </r>
  <r>
    <x v="8"/>
    <x v="15"/>
    <n v="22"/>
    <n v="336758"/>
  </r>
  <r>
    <x v="8"/>
    <x v="16"/>
    <n v="31"/>
    <n v="537451"/>
  </r>
  <r>
    <x v="8"/>
    <x v="41"/>
    <n v="35"/>
    <n v="685207"/>
  </r>
  <r>
    <x v="8"/>
    <x v="17"/>
    <n v="106"/>
    <n v="1927190"/>
  </r>
  <r>
    <x v="8"/>
    <x v="67"/>
    <n v="15"/>
    <n v="279468"/>
  </r>
  <r>
    <x v="8"/>
    <x v="18"/>
    <n v="12"/>
    <n v="172639"/>
  </r>
  <r>
    <x v="8"/>
    <x v="20"/>
    <n v="15"/>
    <n v="215663"/>
  </r>
  <r>
    <x v="8"/>
    <x v="42"/>
    <n v="13"/>
    <n v="169448"/>
  </r>
  <r>
    <x v="8"/>
    <x v="64"/>
    <n v="12"/>
    <n v="193904"/>
  </r>
  <r>
    <x v="8"/>
    <x v="22"/>
    <n v="32"/>
    <n v="500877"/>
  </r>
  <r>
    <x v="8"/>
    <x v="24"/>
    <n v="67"/>
    <n v="1100212"/>
  </r>
  <r>
    <x v="8"/>
    <x v="25"/>
    <n v="13"/>
    <n v="187113"/>
  </r>
  <r>
    <x v="8"/>
    <x v="26"/>
    <n v="94"/>
    <n v="1408250"/>
  </r>
  <r>
    <x v="8"/>
    <x v="59"/>
    <n v="12"/>
    <n v="185510"/>
  </r>
  <r>
    <x v="8"/>
    <x v="57"/>
    <n v="40"/>
    <n v="680549"/>
  </r>
  <r>
    <x v="8"/>
    <x v="43"/>
    <n v="50"/>
    <n v="952204"/>
  </r>
  <r>
    <x v="8"/>
    <x v="44"/>
    <n v="41"/>
    <n v="782935"/>
  </r>
  <r>
    <x v="8"/>
    <x v="27"/>
    <n v="118"/>
    <n v="1836513"/>
  </r>
  <r>
    <x v="8"/>
    <x v="28"/>
    <n v="24"/>
    <n v="389599"/>
  </r>
  <r>
    <x v="8"/>
    <x v="65"/>
    <n v="14"/>
    <n v="235763"/>
  </r>
  <r>
    <x v="8"/>
    <x v="29"/>
    <n v="151"/>
    <n v="2393324"/>
  </r>
  <r>
    <x v="8"/>
    <x v="30"/>
    <n v="58"/>
    <n v="986661"/>
  </r>
  <r>
    <x v="8"/>
    <x v="31"/>
    <n v="18"/>
    <n v="335307"/>
  </r>
  <r>
    <x v="8"/>
    <x v="32"/>
    <n v="461"/>
    <n v="7685201"/>
  </r>
  <r>
    <x v="8"/>
    <x v="33"/>
    <n v="27"/>
    <n v="456767"/>
  </r>
  <r>
    <x v="8"/>
    <x v="45"/>
    <n v="22"/>
    <n v="411436"/>
  </r>
  <r>
    <x v="8"/>
    <x v="34"/>
    <n v="51"/>
    <n v="857254"/>
  </r>
  <r>
    <x v="8"/>
    <x v="46"/>
    <n v="20"/>
    <n v="367658"/>
  </r>
  <r>
    <x v="8"/>
    <x v="35"/>
    <n v="16"/>
    <n v="281008"/>
  </r>
  <r>
    <x v="8"/>
    <x v="55"/>
    <n v="16"/>
    <n v="302090"/>
  </r>
  <r>
    <x v="8"/>
    <x v="36"/>
    <n v="79"/>
    <n v="1282206"/>
  </r>
  <r>
    <x v="8"/>
    <x v="62"/>
    <n v="12"/>
    <n v="205292"/>
  </r>
  <r>
    <x v="8"/>
    <x v="58"/>
    <n v="11"/>
    <n v="171240"/>
  </r>
  <r>
    <x v="8"/>
    <x v="37"/>
    <n v="323"/>
    <n v="5643325"/>
  </r>
  <r>
    <x v="9"/>
    <x v="0"/>
    <n v="134"/>
    <n v="2325182"/>
  </r>
  <r>
    <x v="9"/>
    <x v="51"/>
    <n v="11"/>
    <n v="240255"/>
  </r>
  <r>
    <x v="9"/>
    <x v="52"/>
    <n v="22"/>
    <n v="349146"/>
  </r>
  <r>
    <x v="9"/>
    <x v="1"/>
    <n v="16"/>
    <n v="242055"/>
  </r>
  <r>
    <x v="9"/>
    <x v="2"/>
    <n v="53"/>
    <n v="871496"/>
  </r>
  <r>
    <x v="9"/>
    <x v="47"/>
    <n v="13"/>
    <n v="259503"/>
  </r>
  <r>
    <x v="9"/>
    <x v="38"/>
    <n v="141"/>
    <n v="2672763"/>
  </r>
  <r>
    <x v="9"/>
    <x v="4"/>
    <n v="44"/>
    <n v="809685"/>
  </r>
  <r>
    <x v="9"/>
    <x v="5"/>
    <n v="21"/>
    <n v="374289"/>
  </r>
  <r>
    <x v="9"/>
    <x v="48"/>
    <n v="14"/>
    <n v="240207"/>
  </r>
  <r>
    <x v="9"/>
    <x v="6"/>
    <n v="64"/>
    <n v="1206128"/>
  </r>
  <r>
    <x v="9"/>
    <x v="7"/>
    <n v="77"/>
    <n v="1344313"/>
  </r>
  <r>
    <x v="9"/>
    <x v="8"/>
    <n v="73"/>
    <n v="1218567"/>
  </r>
  <r>
    <x v="9"/>
    <x v="49"/>
    <n v="11"/>
    <n v="230595"/>
  </r>
  <r>
    <x v="9"/>
    <x v="9"/>
    <n v="32"/>
    <n v="556500"/>
  </r>
  <r>
    <x v="9"/>
    <x v="10"/>
    <n v="30"/>
    <n v="515344"/>
  </r>
  <r>
    <x v="9"/>
    <x v="66"/>
    <n v="11"/>
    <n v="193644"/>
  </r>
  <r>
    <x v="9"/>
    <x v="63"/>
    <n v="57"/>
    <n v="714517"/>
  </r>
  <r>
    <x v="9"/>
    <x v="12"/>
    <n v="755"/>
    <n v="12801593"/>
  </r>
  <r>
    <x v="9"/>
    <x v="13"/>
    <n v="192"/>
    <n v="3459033"/>
  </r>
  <r>
    <x v="9"/>
    <x v="60"/>
    <n v="15"/>
    <n v="238881"/>
  </r>
  <r>
    <x v="9"/>
    <x v="14"/>
    <n v="23"/>
    <n v="373965"/>
  </r>
  <r>
    <x v="9"/>
    <x v="61"/>
    <n v="11"/>
    <n v="193404"/>
  </r>
  <r>
    <x v="9"/>
    <x v="15"/>
    <n v="29"/>
    <n v="592014"/>
  </r>
  <r>
    <x v="9"/>
    <x v="16"/>
    <n v="29"/>
    <n v="472900"/>
  </r>
  <r>
    <x v="9"/>
    <x v="41"/>
    <n v="49"/>
    <n v="877398"/>
  </r>
  <r>
    <x v="9"/>
    <x v="17"/>
    <n v="99"/>
    <n v="1717341"/>
  </r>
  <r>
    <x v="9"/>
    <x v="67"/>
    <n v="24"/>
    <n v="547792"/>
  </r>
  <r>
    <x v="9"/>
    <x v="20"/>
    <n v="15"/>
    <n v="291254"/>
  </r>
  <r>
    <x v="9"/>
    <x v="68"/>
    <n v="12"/>
    <n v="241175"/>
  </r>
  <r>
    <x v="9"/>
    <x v="42"/>
    <n v="11"/>
    <n v="107413"/>
  </r>
  <r>
    <x v="9"/>
    <x v="64"/>
    <n v="16"/>
    <n v="337317"/>
  </r>
  <r>
    <x v="9"/>
    <x v="22"/>
    <n v="27"/>
    <n v="394623"/>
  </r>
  <r>
    <x v="9"/>
    <x v="24"/>
    <n v="68"/>
    <n v="1023825"/>
  </r>
  <r>
    <x v="9"/>
    <x v="25"/>
    <n v="11"/>
    <n v="164579"/>
  </r>
  <r>
    <x v="9"/>
    <x v="26"/>
    <n v="87"/>
    <n v="1425556"/>
  </r>
  <r>
    <x v="9"/>
    <x v="57"/>
    <n v="44"/>
    <n v="752087"/>
  </r>
  <r>
    <x v="9"/>
    <x v="43"/>
    <n v="47"/>
    <n v="763290"/>
  </r>
  <r>
    <x v="9"/>
    <x v="44"/>
    <n v="36"/>
    <n v="602523"/>
  </r>
  <r>
    <x v="9"/>
    <x v="27"/>
    <n v="101"/>
    <n v="1877782"/>
  </r>
  <r>
    <x v="9"/>
    <x v="28"/>
    <n v="27"/>
    <n v="537141"/>
  </r>
  <r>
    <x v="9"/>
    <x v="65"/>
    <n v="15"/>
    <n v="190327"/>
  </r>
  <r>
    <x v="9"/>
    <x v="69"/>
    <n v="11"/>
    <n v="281730"/>
  </r>
  <r>
    <x v="9"/>
    <x v="29"/>
    <n v="147"/>
    <n v="2314326"/>
  </r>
  <r>
    <x v="9"/>
    <x v="30"/>
    <n v="59"/>
    <n v="960885"/>
  </r>
  <r>
    <x v="9"/>
    <x v="31"/>
    <n v="19"/>
    <n v="354356"/>
  </r>
  <r>
    <x v="9"/>
    <x v="32"/>
    <n v="459"/>
    <n v="8055955"/>
  </r>
  <r>
    <x v="9"/>
    <x v="33"/>
    <n v="24"/>
    <n v="412095"/>
  </r>
  <r>
    <x v="9"/>
    <x v="45"/>
    <n v="22"/>
    <n v="436784"/>
  </r>
  <r>
    <x v="9"/>
    <x v="34"/>
    <n v="44"/>
    <n v="788787"/>
  </r>
  <r>
    <x v="9"/>
    <x v="46"/>
    <n v="19"/>
    <n v="289964"/>
  </r>
  <r>
    <x v="9"/>
    <x v="35"/>
    <n v="17"/>
    <n v="297988"/>
  </r>
  <r>
    <x v="9"/>
    <x v="55"/>
    <n v="15"/>
    <n v="255705"/>
  </r>
  <r>
    <x v="9"/>
    <x v="36"/>
    <n v="75"/>
    <n v="1252845"/>
  </r>
  <r>
    <x v="9"/>
    <x v="37"/>
    <n v="333"/>
    <n v="5665344"/>
  </r>
  <r>
    <x v="10"/>
    <x v="0"/>
    <n v="201"/>
    <n v="4025104"/>
  </r>
  <r>
    <x v="10"/>
    <x v="51"/>
    <n v="11"/>
    <n v="262774"/>
  </r>
  <r>
    <x v="10"/>
    <x v="52"/>
    <n v="19"/>
    <n v="298035"/>
  </r>
  <r>
    <x v="10"/>
    <x v="1"/>
    <n v="13"/>
    <n v="220871"/>
  </r>
  <r>
    <x v="10"/>
    <x v="2"/>
    <n v="47"/>
    <n v="722068"/>
  </r>
  <r>
    <x v="10"/>
    <x v="47"/>
    <n v="13"/>
    <n v="182973"/>
  </r>
  <r>
    <x v="10"/>
    <x v="38"/>
    <n v="118"/>
    <n v="2277823"/>
  </r>
  <r>
    <x v="10"/>
    <x v="3"/>
    <n v="11"/>
    <n v="205913"/>
  </r>
  <r>
    <x v="10"/>
    <x v="4"/>
    <n v="46"/>
    <n v="776734"/>
  </r>
  <r>
    <x v="10"/>
    <x v="5"/>
    <n v="22"/>
    <n v="457273"/>
  </r>
  <r>
    <x v="10"/>
    <x v="48"/>
    <n v="15"/>
    <n v="257765"/>
  </r>
  <r>
    <x v="10"/>
    <x v="6"/>
    <n v="88"/>
    <n v="1559767"/>
  </r>
  <r>
    <x v="10"/>
    <x v="7"/>
    <n v="79"/>
    <n v="1428777"/>
  </r>
  <r>
    <x v="10"/>
    <x v="8"/>
    <n v="75"/>
    <n v="1400934"/>
  </r>
  <r>
    <x v="10"/>
    <x v="49"/>
    <n v="14"/>
    <n v="228074"/>
  </r>
  <r>
    <x v="10"/>
    <x v="9"/>
    <n v="32"/>
    <n v="575469"/>
  </r>
  <r>
    <x v="10"/>
    <x v="10"/>
    <n v="32"/>
    <n v="586364"/>
  </r>
  <r>
    <x v="10"/>
    <x v="66"/>
    <n v="14"/>
    <n v="281322"/>
  </r>
  <r>
    <x v="10"/>
    <x v="11"/>
    <n v="15"/>
    <n v="370121"/>
  </r>
  <r>
    <x v="10"/>
    <x v="63"/>
    <n v="61"/>
    <n v="800389"/>
  </r>
  <r>
    <x v="10"/>
    <x v="12"/>
    <n v="705"/>
    <n v="12200491"/>
  </r>
  <r>
    <x v="10"/>
    <x v="13"/>
    <n v="220"/>
    <n v="4224899"/>
  </r>
  <r>
    <x v="10"/>
    <x v="60"/>
    <n v="13"/>
    <n v="200205"/>
  </r>
  <r>
    <x v="10"/>
    <x v="14"/>
    <n v="20"/>
    <n v="303999"/>
  </r>
  <r>
    <x v="10"/>
    <x v="61"/>
    <n v="11"/>
    <n v="197223"/>
  </r>
  <r>
    <x v="10"/>
    <x v="15"/>
    <n v="27"/>
    <n v="415133"/>
  </r>
  <r>
    <x v="10"/>
    <x v="16"/>
    <n v="27"/>
    <n v="425309"/>
  </r>
  <r>
    <x v="10"/>
    <x v="41"/>
    <n v="46"/>
    <n v="837687"/>
  </r>
  <r>
    <x v="10"/>
    <x v="17"/>
    <n v="104"/>
    <n v="1880837"/>
  </r>
  <r>
    <x v="10"/>
    <x v="67"/>
    <n v="25"/>
    <n v="432956"/>
  </r>
  <r>
    <x v="10"/>
    <x v="20"/>
    <n v="14"/>
    <n v="231348"/>
  </r>
  <r>
    <x v="10"/>
    <x v="68"/>
    <n v="13"/>
    <n v="240150"/>
  </r>
  <r>
    <x v="10"/>
    <x v="64"/>
    <n v="17"/>
    <n v="325452"/>
  </r>
  <r>
    <x v="10"/>
    <x v="22"/>
    <n v="23"/>
    <n v="385388"/>
  </r>
  <r>
    <x v="10"/>
    <x v="24"/>
    <n v="65"/>
    <n v="1005453"/>
  </r>
  <r>
    <x v="10"/>
    <x v="26"/>
    <n v="87"/>
    <n v="1423441"/>
  </r>
  <r>
    <x v="10"/>
    <x v="57"/>
    <n v="44"/>
    <n v="804878"/>
  </r>
  <r>
    <x v="10"/>
    <x v="43"/>
    <n v="40"/>
    <n v="613770"/>
  </r>
  <r>
    <x v="10"/>
    <x v="44"/>
    <n v="28"/>
    <n v="512796"/>
  </r>
  <r>
    <x v="10"/>
    <x v="27"/>
    <n v="92"/>
    <n v="1537507"/>
  </r>
  <r>
    <x v="10"/>
    <x v="28"/>
    <n v="32"/>
    <n v="573393"/>
  </r>
  <r>
    <x v="10"/>
    <x v="69"/>
    <n v="13"/>
    <n v="259194"/>
  </r>
  <r>
    <x v="10"/>
    <x v="29"/>
    <n v="128"/>
    <n v="2040293"/>
  </r>
  <r>
    <x v="10"/>
    <x v="30"/>
    <n v="63"/>
    <n v="1111884"/>
  </r>
  <r>
    <x v="10"/>
    <x v="31"/>
    <n v="16"/>
    <n v="324541"/>
  </r>
  <r>
    <x v="10"/>
    <x v="32"/>
    <n v="425"/>
    <n v="7387860"/>
  </r>
  <r>
    <x v="10"/>
    <x v="33"/>
    <n v="22"/>
    <n v="426733"/>
  </r>
  <r>
    <x v="10"/>
    <x v="45"/>
    <n v="20"/>
    <n v="310178"/>
  </r>
  <r>
    <x v="10"/>
    <x v="34"/>
    <n v="41"/>
    <n v="767086"/>
  </r>
  <r>
    <x v="10"/>
    <x v="46"/>
    <n v="15"/>
    <n v="247686"/>
  </r>
  <r>
    <x v="10"/>
    <x v="35"/>
    <n v="17"/>
    <n v="303999"/>
  </r>
  <r>
    <x v="10"/>
    <x v="55"/>
    <n v="11"/>
    <n v="167579"/>
  </r>
  <r>
    <x v="10"/>
    <x v="36"/>
    <n v="66"/>
    <n v="1070826"/>
  </r>
  <r>
    <x v="10"/>
    <x v="37"/>
    <n v="329"/>
    <n v="5775864"/>
  </r>
  <r>
    <x v="11"/>
    <x v="0"/>
    <n v="572"/>
    <n v="15566906"/>
  </r>
  <r>
    <x v="11"/>
    <x v="51"/>
    <n v="11"/>
    <n v="229836"/>
  </r>
  <r>
    <x v="11"/>
    <x v="52"/>
    <n v="15"/>
    <n v="232360"/>
  </r>
  <r>
    <x v="11"/>
    <x v="1"/>
    <n v="17"/>
    <n v="327892"/>
  </r>
  <r>
    <x v="11"/>
    <x v="2"/>
    <n v="45"/>
    <n v="764438"/>
  </r>
  <r>
    <x v="11"/>
    <x v="47"/>
    <n v="11"/>
    <n v="176671"/>
  </r>
  <r>
    <x v="11"/>
    <x v="38"/>
    <n v="107"/>
    <n v="2042519"/>
  </r>
  <r>
    <x v="11"/>
    <x v="4"/>
    <n v="49"/>
    <n v="996020"/>
  </r>
  <r>
    <x v="11"/>
    <x v="5"/>
    <n v="23"/>
    <n v="408504"/>
  </r>
  <r>
    <x v="11"/>
    <x v="48"/>
    <n v="14"/>
    <n v="253107"/>
  </r>
  <r>
    <x v="11"/>
    <x v="6"/>
    <n v="121"/>
    <n v="2573638"/>
  </r>
  <r>
    <x v="11"/>
    <x v="7"/>
    <n v="90"/>
    <n v="1620669"/>
  </r>
  <r>
    <x v="11"/>
    <x v="8"/>
    <n v="85"/>
    <n v="1558284"/>
  </r>
  <r>
    <x v="11"/>
    <x v="9"/>
    <n v="32"/>
    <n v="580083"/>
  </r>
  <r>
    <x v="11"/>
    <x v="10"/>
    <n v="37"/>
    <n v="604955"/>
  </r>
  <r>
    <x v="11"/>
    <x v="66"/>
    <n v="13"/>
    <n v="213120"/>
  </r>
  <r>
    <x v="11"/>
    <x v="11"/>
    <n v="18"/>
    <n v="355230"/>
  </r>
  <r>
    <x v="11"/>
    <x v="63"/>
    <n v="76"/>
    <n v="819962"/>
  </r>
  <r>
    <x v="11"/>
    <x v="12"/>
    <n v="693"/>
    <n v="13012729"/>
  </r>
  <r>
    <x v="11"/>
    <x v="13"/>
    <n v="272"/>
    <n v="5494452"/>
  </r>
  <r>
    <x v="11"/>
    <x v="60"/>
    <n v="12"/>
    <n v="204538"/>
  </r>
  <r>
    <x v="11"/>
    <x v="14"/>
    <n v="15"/>
    <n v="232378"/>
  </r>
  <r>
    <x v="11"/>
    <x v="53"/>
    <n v="11"/>
    <n v="210755"/>
  </r>
  <r>
    <x v="11"/>
    <x v="61"/>
    <n v="12"/>
    <n v="210172"/>
  </r>
  <r>
    <x v="11"/>
    <x v="15"/>
    <n v="35"/>
    <n v="806986"/>
  </r>
  <r>
    <x v="11"/>
    <x v="16"/>
    <n v="24"/>
    <n v="468848"/>
  </r>
  <r>
    <x v="11"/>
    <x v="41"/>
    <n v="53"/>
    <n v="960667"/>
  </r>
  <r>
    <x v="11"/>
    <x v="17"/>
    <n v="131"/>
    <n v="2667515"/>
  </r>
  <r>
    <x v="11"/>
    <x v="67"/>
    <n v="36"/>
    <n v="778035"/>
  </r>
  <r>
    <x v="11"/>
    <x v="20"/>
    <n v="17"/>
    <n v="316709"/>
  </r>
  <r>
    <x v="11"/>
    <x v="68"/>
    <n v="18"/>
    <n v="331354"/>
  </r>
  <r>
    <x v="11"/>
    <x v="42"/>
    <n v="11"/>
    <n v="124071"/>
  </r>
  <r>
    <x v="11"/>
    <x v="21"/>
    <n v="13"/>
    <n v="227216"/>
  </r>
  <r>
    <x v="11"/>
    <x v="70"/>
    <n v="11"/>
    <n v="264833"/>
  </r>
  <r>
    <x v="11"/>
    <x v="64"/>
    <n v="25"/>
    <n v="582069"/>
  </r>
  <r>
    <x v="11"/>
    <x v="22"/>
    <n v="34"/>
    <n v="765094"/>
  </r>
  <r>
    <x v="11"/>
    <x v="24"/>
    <n v="65"/>
    <n v="1066621"/>
  </r>
  <r>
    <x v="11"/>
    <x v="26"/>
    <n v="89"/>
    <n v="1470023"/>
  </r>
  <r>
    <x v="11"/>
    <x v="57"/>
    <n v="50"/>
    <n v="868343"/>
  </r>
  <r>
    <x v="11"/>
    <x v="43"/>
    <n v="29"/>
    <n v="478055"/>
  </r>
  <r>
    <x v="11"/>
    <x v="44"/>
    <n v="27"/>
    <n v="462106"/>
  </r>
  <r>
    <x v="11"/>
    <x v="27"/>
    <n v="480"/>
    <n v="10730444"/>
  </r>
  <r>
    <x v="11"/>
    <x v="28"/>
    <n v="36"/>
    <n v="683964"/>
  </r>
  <r>
    <x v="11"/>
    <x v="65"/>
    <n v="18"/>
    <n v="487818"/>
  </r>
  <r>
    <x v="11"/>
    <x v="69"/>
    <n v="35"/>
    <n v="975184"/>
  </r>
  <r>
    <x v="11"/>
    <x v="29"/>
    <n v="124"/>
    <n v="1982496"/>
  </r>
  <r>
    <x v="11"/>
    <x v="30"/>
    <n v="163"/>
    <n v="3199401"/>
  </r>
  <r>
    <x v="11"/>
    <x v="31"/>
    <n v="16"/>
    <n v="294544"/>
  </r>
  <r>
    <x v="11"/>
    <x v="32"/>
    <n v="422"/>
    <n v="7403806"/>
  </r>
  <r>
    <x v="11"/>
    <x v="33"/>
    <n v="19"/>
    <n v="301391"/>
  </r>
  <r>
    <x v="11"/>
    <x v="45"/>
    <n v="21"/>
    <n v="424575"/>
  </r>
  <r>
    <x v="11"/>
    <x v="34"/>
    <n v="46"/>
    <n v="1005612"/>
  </r>
  <r>
    <x v="11"/>
    <x v="46"/>
    <n v="15"/>
    <n v="332184"/>
  </r>
  <r>
    <x v="11"/>
    <x v="35"/>
    <n v="18"/>
    <n v="293055"/>
  </r>
  <r>
    <x v="11"/>
    <x v="55"/>
    <n v="14"/>
    <n v="224506"/>
  </r>
  <r>
    <x v="11"/>
    <x v="36"/>
    <n v="85"/>
    <n v="1485615"/>
  </r>
  <r>
    <x v="11"/>
    <x v="58"/>
    <n v="11"/>
    <n v="205652"/>
  </r>
  <r>
    <x v="11"/>
    <x v="37"/>
    <n v="302"/>
    <n v="5272426"/>
  </r>
  <r>
    <x v="12"/>
    <x v="0"/>
    <n v="1137"/>
    <n v="28930888"/>
  </r>
  <r>
    <x v="12"/>
    <x v="52"/>
    <n v="14"/>
    <n v="257988"/>
  </r>
  <r>
    <x v="12"/>
    <x v="1"/>
    <n v="14"/>
    <n v="250585"/>
  </r>
  <r>
    <x v="12"/>
    <x v="2"/>
    <n v="35"/>
    <n v="710344"/>
  </r>
  <r>
    <x v="12"/>
    <x v="47"/>
    <n v="11"/>
    <n v="234365"/>
  </r>
  <r>
    <x v="12"/>
    <x v="38"/>
    <n v="96"/>
    <n v="1880023"/>
  </r>
  <r>
    <x v="12"/>
    <x v="71"/>
    <n v="12"/>
    <n v="241915"/>
  </r>
  <r>
    <x v="12"/>
    <x v="4"/>
    <n v="47"/>
    <n v="795635"/>
  </r>
  <r>
    <x v="12"/>
    <x v="5"/>
    <n v="25"/>
    <n v="476553"/>
  </r>
  <r>
    <x v="12"/>
    <x v="48"/>
    <n v="15"/>
    <n v="260948"/>
  </r>
  <r>
    <x v="12"/>
    <x v="6"/>
    <n v="171"/>
    <n v="3515375"/>
  </r>
  <r>
    <x v="12"/>
    <x v="7"/>
    <n v="114"/>
    <n v="2232711"/>
  </r>
  <r>
    <x v="12"/>
    <x v="8"/>
    <n v="86"/>
    <n v="1462699"/>
  </r>
  <r>
    <x v="12"/>
    <x v="9"/>
    <n v="40"/>
    <n v="763523"/>
  </r>
  <r>
    <x v="12"/>
    <x v="10"/>
    <n v="32"/>
    <n v="613800"/>
  </r>
  <r>
    <x v="12"/>
    <x v="66"/>
    <n v="14"/>
    <n v="263840"/>
  </r>
  <r>
    <x v="12"/>
    <x v="11"/>
    <n v="15"/>
    <n v="253593"/>
  </r>
  <r>
    <x v="12"/>
    <x v="63"/>
    <n v="83"/>
    <n v="1075633"/>
  </r>
  <r>
    <x v="12"/>
    <x v="12"/>
    <n v="696"/>
    <n v="13119002"/>
  </r>
  <r>
    <x v="12"/>
    <x v="13"/>
    <n v="370"/>
    <n v="7963308"/>
  </r>
  <r>
    <x v="12"/>
    <x v="60"/>
    <n v="11"/>
    <n v="176453"/>
  </r>
  <r>
    <x v="12"/>
    <x v="14"/>
    <n v="12"/>
    <n v="160685"/>
  </r>
  <r>
    <x v="12"/>
    <x v="61"/>
    <n v="11"/>
    <n v="186858"/>
  </r>
  <r>
    <x v="12"/>
    <x v="40"/>
    <n v="15"/>
    <n v="299431"/>
  </r>
  <r>
    <x v="12"/>
    <x v="15"/>
    <n v="71"/>
    <n v="1547120"/>
  </r>
  <r>
    <x v="12"/>
    <x v="16"/>
    <n v="19"/>
    <n v="385025"/>
  </r>
  <r>
    <x v="12"/>
    <x v="41"/>
    <n v="52"/>
    <n v="957761"/>
  </r>
  <r>
    <x v="12"/>
    <x v="17"/>
    <n v="185"/>
    <n v="3632369"/>
  </r>
  <r>
    <x v="12"/>
    <x v="67"/>
    <n v="39"/>
    <n v="671760"/>
  </r>
  <r>
    <x v="12"/>
    <x v="19"/>
    <n v="13"/>
    <n v="214768"/>
  </r>
  <r>
    <x v="12"/>
    <x v="20"/>
    <n v="22"/>
    <n v="357640"/>
  </r>
  <r>
    <x v="12"/>
    <x v="68"/>
    <n v="16"/>
    <n v="259459"/>
  </r>
  <r>
    <x v="12"/>
    <x v="42"/>
    <n v="12"/>
    <n v="189290"/>
  </r>
  <r>
    <x v="12"/>
    <x v="21"/>
    <n v="12"/>
    <n v="244411"/>
  </r>
  <r>
    <x v="12"/>
    <x v="70"/>
    <n v="12"/>
    <n v="220982"/>
  </r>
  <r>
    <x v="12"/>
    <x v="72"/>
    <n v="15"/>
    <n v="381230"/>
  </r>
  <r>
    <x v="12"/>
    <x v="64"/>
    <n v="32"/>
    <n v="628512"/>
  </r>
  <r>
    <x v="12"/>
    <x v="22"/>
    <n v="44"/>
    <n v="1113239"/>
  </r>
  <r>
    <x v="12"/>
    <x v="24"/>
    <n v="75"/>
    <n v="1500334"/>
  </r>
  <r>
    <x v="12"/>
    <x v="25"/>
    <n v="13"/>
    <n v="212396"/>
  </r>
  <r>
    <x v="12"/>
    <x v="26"/>
    <n v="90"/>
    <n v="1687353"/>
  </r>
  <r>
    <x v="12"/>
    <x v="59"/>
    <n v="14"/>
    <n v="309751"/>
  </r>
  <r>
    <x v="12"/>
    <x v="57"/>
    <n v="55"/>
    <n v="921862"/>
  </r>
  <r>
    <x v="12"/>
    <x v="43"/>
    <n v="25"/>
    <n v="373716"/>
  </r>
  <r>
    <x v="12"/>
    <x v="44"/>
    <n v="26"/>
    <n v="459609"/>
  </r>
  <r>
    <x v="12"/>
    <x v="27"/>
    <n v="1127"/>
    <n v="25911160"/>
  </r>
  <r>
    <x v="12"/>
    <x v="28"/>
    <n v="34"/>
    <n v="662532"/>
  </r>
  <r>
    <x v="12"/>
    <x v="65"/>
    <n v="21"/>
    <n v="381032"/>
  </r>
  <r>
    <x v="12"/>
    <x v="69"/>
    <n v="48"/>
    <n v="948875"/>
  </r>
  <r>
    <x v="12"/>
    <x v="29"/>
    <n v="139"/>
    <n v="2282789"/>
  </r>
  <r>
    <x v="12"/>
    <x v="30"/>
    <n v="389"/>
    <n v="8039685"/>
  </r>
  <r>
    <x v="12"/>
    <x v="31"/>
    <n v="21"/>
    <n v="445851"/>
  </r>
  <r>
    <x v="12"/>
    <x v="32"/>
    <n v="431"/>
    <n v="7558641"/>
  </r>
  <r>
    <x v="12"/>
    <x v="33"/>
    <n v="18"/>
    <n v="379806"/>
  </r>
  <r>
    <x v="12"/>
    <x v="45"/>
    <n v="18"/>
    <n v="277391"/>
  </r>
  <r>
    <x v="12"/>
    <x v="34"/>
    <n v="44"/>
    <n v="888125"/>
  </r>
  <r>
    <x v="12"/>
    <x v="46"/>
    <n v="16"/>
    <n v="343086"/>
  </r>
  <r>
    <x v="12"/>
    <x v="35"/>
    <n v="17"/>
    <n v="279704"/>
  </r>
  <r>
    <x v="12"/>
    <x v="55"/>
    <n v="17"/>
    <n v="306634"/>
  </r>
  <r>
    <x v="12"/>
    <x v="36"/>
    <n v="81"/>
    <n v="1449405"/>
  </r>
  <r>
    <x v="12"/>
    <x v="37"/>
    <n v="295"/>
    <n v="5429926"/>
  </r>
  <r>
    <x v="13"/>
    <x v="0"/>
    <n v="1491"/>
    <n v="33306486"/>
  </r>
  <r>
    <x v="13"/>
    <x v="51"/>
    <n v="14"/>
    <n v="315178"/>
  </r>
  <r>
    <x v="13"/>
    <x v="52"/>
    <n v="17"/>
    <n v="272806"/>
  </r>
  <r>
    <x v="13"/>
    <x v="1"/>
    <n v="16"/>
    <n v="252603"/>
  </r>
  <r>
    <x v="13"/>
    <x v="2"/>
    <n v="35"/>
    <n v="590899"/>
  </r>
  <r>
    <x v="13"/>
    <x v="38"/>
    <n v="77"/>
    <n v="1451406"/>
  </r>
  <r>
    <x v="13"/>
    <x v="71"/>
    <n v="12"/>
    <n v="194964"/>
  </r>
  <r>
    <x v="13"/>
    <x v="4"/>
    <n v="43"/>
    <n v="782918"/>
  </r>
  <r>
    <x v="13"/>
    <x v="5"/>
    <n v="21"/>
    <n v="335273"/>
  </r>
  <r>
    <x v="13"/>
    <x v="48"/>
    <n v="19"/>
    <n v="365029"/>
  </r>
  <r>
    <x v="13"/>
    <x v="6"/>
    <n v="233"/>
    <n v="4675981"/>
  </r>
  <r>
    <x v="13"/>
    <x v="7"/>
    <n v="124"/>
    <n v="2285618"/>
  </r>
  <r>
    <x v="13"/>
    <x v="8"/>
    <n v="85"/>
    <n v="1298978"/>
  </r>
  <r>
    <x v="13"/>
    <x v="73"/>
    <n v="11"/>
    <n v="174286"/>
  </r>
  <r>
    <x v="13"/>
    <x v="9"/>
    <n v="39"/>
    <n v="658868"/>
  </r>
  <r>
    <x v="13"/>
    <x v="10"/>
    <n v="31"/>
    <n v="525980"/>
  </r>
  <r>
    <x v="13"/>
    <x v="74"/>
    <n v="12"/>
    <n v="210747"/>
  </r>
  <r>
    <x v="13"/>
    <x v="66"/>
    <n v="13"/>
    <n v="203826"/>
  </r>
  <r>
    <x v="13"/>
    <x v="11"/>
    <n v="19"/>
    <n v="328020"/>
  </r>
  <r>
    <x v="13"/>
    <x v="63"/>
    <n v="83"/>
    <n v="1050283"/>
  </r>
  <r>
    <x v="13"/>
    <x v="12"/>
    <n v="642"/>
    <n v="10893597"/>
  </r>
  <r>
    <x v="13"/>
    <x v="13"/>
    <n v="409"/>
    <n v="7664364"/>
  </r>
  <r>
    <x v="13"/>
    <x v="53"/>
    <n v="12"/>
    <n v="234969"/>
  </r>
  <r>
    <x v="13"/>
    <x v="61"/>
    <n v="19"/>
    <n v="369204"/>
  </r>
  <r>
    <x v="13"/>
    <x v="40"/>
    <n v="18"/>
    <n v="342760"/>
  </r>
  <r>
    <x v="13"/>
    <x v="15"/>
    <n v="77"/>
    <n v="1448865"/>
  </r>
  <r>
    <x v="13"/>
    <x v="16"/>
    <n v="15"/>
    <n v="283283"/>
  </r>
  <r>
    <x v="13"/>
    <x v="41"/>
    <n v="47"/>
    <n v="824354"/>
  </r>
  <r>
    <x v="13"/>
    <x v="17"/>
    <n v="195"/>
    <n v="3629813"/>
  </r>
  <r>
    <x v="13"/>
    <x v="67"/>
    <n v="43"/>
    <n v="737188"/>
  </r>
  <r>
    <x v="13"/>
    <x v="19"/>
    <n v="15"/>
    <n v="161625"/>
  </r>
  <r>
    <x v="13"/>
    <x v="20"/>
    <n v="22"/>
    <n v="456715"/>
  </r>
  <r>
    <x v="13"/>
    <x v="68"/>
    <n v="13"/>
    <n v="245644"/>
  </r>
  <r>
    <x v="13"/>
    <x v="42"/>
    <n v="13"/>
    <n v="164371"/>
  </r>
  <r>
    <x v="13"/>
    <x v="21"/>
    <n v="13"/>
    <n v="271936"/>
  </r>
  <r>
    <x v="13"/>
    <x v="70"/>
    <n v="12"/>
    <n v="183148"/>
  </r>
  <r>
    <x v="13"/>
    <x v="72"/>
    <n v="17"/>
    <n v="308861"/>
  </r>
  <r>
    <x v="13"/>
    <x v="64"/>
    <n v="30"/>
    <n v="509667"/>
  </r>
  <r>
    <x v="13"/>
    <x v="22"/>
    <n v="58"/>
    <n v="1092419"/>
  </r>
  <r>
    <x v="13"/>
    <x v="24"/>
    <n v="81"/>
    <n v="1562195"/>
  </r>
  <r>
    <x v="13"/>
    <x v="25"/>
    <n v="17"/>
    <n v="341230"/>
  </r>
  <r>
    <x v="13"/>
    <x v="26"/>
    <n v="86"/>
    <n v="1386316"/>
  </r>
  <r>
    <x v="13"/>
    <x v="59"/>
    <n v="21"/>
    <n v="360475"/>
  </r>
  <r>
    <x v="13"/>
    <x v="57"/>
    <n v="54"/>
    <n v="927249"/>
  </r>
  <r>
    <x v="13"/>
    <x v="43"/>
    <n v="19"/>
    <n v="308703"/>
  </r>
  <r>
    <x v="13"/>
    <x v="44"/>
    <n v="30"/>
    <n v="488245"/>
  </r>
  <r>
    <x v="13"/>
    <x v="27"/>
    <n v="1625"/>
    <n v="31984213"/>
  </r>
  <r>
    <x v="13"/>
    <x v="28"/>
    <n v="31"/>
    <n v="537790"/>
  </r>
  <r>
    <x v="13"/>
    <x v="65"/>
    <n v="19"/>
    <n v="345699"/>
  </r>
  <r>
    <x v="13"/>
    <x v="69"/>
    <n v="48"/>
    <n v="851013"/>
  </r>
  <r>
    <x v="13"/>
    <x v="29"/>
    <n v="153"/>
    <n v="2578282"/>
  </r>
  <r>
    <x v="13"/>
    <x v="30"/>
    <n v="636"/>
    <n v="12033299"/>
  </r>
  <r>
    <x v="13"/>
    <x v="31"/>
    <n v="26"/>
    <n v="610509"/>
  </r>
  <r>
    <x v="13"/>
    <x v="32"/>
    <n v="386"/>
    <n v="6290140"/>
  </r>
  <r>
    <x v="13"/>
    <x v="33"/>
    <n v="17"/>
    <n v="250141"/>
  </r>
  <r>
    <x v="13"/>
    <x v="45"/>
    <n v="15"/>
    <n v="226150"/>
  </r>
  <r>
    <x v="13"/>
    <x v="34"/>
    <n v="56"/>
    <n v="1052355"/>
  </r>
  <r>
    <x v="13"/>
    <x v="46"/>
    <n v="17"/>
    <n v="264961"/>
  </r>
  <r>
    <x v="13"/>
    <x v="35"/>
    <n v="19"/>
    <n v="306856"/>
  </r>
  <r>
    <x v="13"/>
    <x v="55"/>
    <n v="19"/>
    <n v="360565"/>
  </r>
  <r>
    <x v="13"/>
    <x v="36"/>
    <n v="83"/>
    <n v="1409417"/>
  </r>
  <r>
    <x v="13"/>
    <x v="75"/>
    <n v="14"/>
    <n v="317810"/>
  </r>
  <r>
    <x v="13"/>
    <x v="37"/>
    <n v="281"/>
    <n v="4680976"/>
  </r>
  <r>
    <x v="14"/>
    <x v="0"/>
    <n v="1429"/>
    <n v="30567712"/>
  </r>
  <r>
    <x v="14"/>
    <x v="51"/>
    <n v="12"/>
    <n v="243926"/>
  </r>
  <r>
    <x v="14"/>
    <x v="52"/>
    <n v="12"/>
    <n v="201555"/>
  </r>
  <r>
    <x v="14"/>
    <x v="1"/>
    <n v="17"/>
    <n v="331026"/>
  </r>
  <r>
    <x v="14"/>
    <x v="2"/>
    <n v="32"/>
    <n v="497759"/>
  </r>
  <r>
    <x v="14"/>
    <x v="38"/>
    <n v="66"/>
    <n v="1164266"/>
  </r>
  <r>
    <x v="14"/>
    <x v="71"/>
    <n v="11"/>
    <n v="176110"/>
  </r>
  <r>
    <x v="14"/>
    <x v="4"/>
    <n v="37"/>
    <n v="692250"/>
  </r>
  <r>
    <x v="14"/>
    <x v="5"/>
    <n v="17"/>
    <n v="283622"/>
  </r>
  <r>
    <x v="14"/>
    <x v="48"/>
    <n v="19"/>
    <n v="326842"/>
  </r>
  <r>
    <x v="14"/>
    <x v="6"/>
    <n v="284"/>
    <n v="6032501"/>
  </r>
  <r>
    <x v="14"/>
    <x v="7"/>
    <n v="147"/>
    <n v="2927169"/>
  </r>
  <r>
    <x v="14"/>
    <x v="8"/>
    <n v="84"/>
    <n v="1522983"/>
  </r>
  <r>
    <x v="14"/>
    <x v="73"/>
    <n v="11"/>
    <n v="197076"/>
  </r>
  <r>
    <x v="14"/>
    <x v="9"/>
    <n v="33"/>
    <n v="517175"/>
  </r>
  <r>
    <x v="14"/>
    <x v="10"/>
    <n v="25"/>
    <n v="430997"/>
  </r>
  <r>
    <x v="14"/>
    <x v="74"/>
    <n v="11"/>
    <n v="197076"/>
  </r>
  <r>
    <x v="14"/>
    <x v="66"/>
    <n v="11"/>
    <n v="170202"/>
  </r>
  <r>
    <x v="14"/>
    <x v="11"/>
    <n v="17"/>
    <n v="293815"/>
  </r>
  <r>
    <x v="14"/>
    <x v="63"/>
    <n v="89"/>
    <n v="952722"/>
  </r>
  <r>
    <x v="14"/>
    <x v="12"/>
    <n v="592"/>
    <n v="10177953"/>
  </r>
  <r>
    <x v="14"/>
    <x v="13"/>
    <n v="411"/>
    <n v="7384876"/>
  </r>
  <r>
    <x v="14"/>
    <x v="76"/>
    <n v="11"/>
    <n v="176173"/>
  </r>
  <r>
    <x v="14"/>
    <x v="60"/>
    <n v="11"/>
    <n v="210333"/>
  </r>
  <r>
    <x v="14"/>
    <x v="53"/>
    <n v="11"/>
    <n v="180653"/>
  </r>
  <r>
    <x v="14"/>
    <x v="61"/>
    <n v="21"/>
    <n v="370264"/>
  </r>
  <r>
    <x v="14"/>
    <x v="40"/>
    <n v="22"/>
    <n v="408356"/>
  </r>
  <r>
    <x v="14"/>
    <x v="15"/>
    <n v="74"/>
    <n v="1356061"/>
  </r>
  <r>
    <x v="14"/>
    <x v="16"/>
    <n v="14"/>
    <n v="267941"/>
  </r>
  <r>
    <x v="14"/>
    <x v="41"/>
    <n v="43"/>
    <n v="778794"/>
  </r>
  <r>
    <x v="14"/>
    <x v="17"/>
    <n v="191"/>
    <n v="3641370"/>
  </r>
  <r>
    <x v="14"/>
    <x v="67"/>
    <n v="37"/>
    <n v="619563"/>
  </r>
  <r>
    <x v="14"/>
    <x v="19"/>
    <n v="12"/>
    <n v="107340"/>
  </r>
  <r>
    <x v="14"/>
    <x v="20"/>
    <n v="21"/>
    <n v="373166"/>
  </r>
  <r>
    <x v="14"/>
    <x v="77"/>
    <n v="20"/>
    <n v="363772"/>
  </r>
  <r>
    <x v="14"/>
    <x v="42"/>
    <n v="17"/>
    <n v="277979"/>
  </r>
  <r>
    <x v="14"/>
    <x v="21"/>
    <n v="13"/>
    <n v="210513"/>
  </r>
  <r>
    <x v="14"/>
    <x v="70"/>
    <n v="13"/>
    <n v="236889"/>
  </r>
  <r>
    <x v="14"/>
    <x v="72"/>
    <n v="16"/>
    <n v="227620"/>
  </r>
  <r>
    <x v="14"/>
    <x v="78"/>
    <n v="11"/>
    <n v="184068"/>
  </r>
  <r>
    <x v="14"/>
    <x v="64"/>
    <n v="28"/>
    <n v="435924"/>
  </r>
  <r>
    <x v="14"/>
    <x v="22"/>
    <n v="67"/>
    <n v="1369826"/>
  </r>
  <r>
    <x v="14"/>
    <x v="79"/>
    <n v="12"/>
    <n v="232009"/>
  </r>
  <r>
    <x v="14"/>
    <x v="24"/>
    <n v="75"/>
    <n v="1131566"/>
  </r>
  <r>
    <x v="14"/>
    <x v="25"/>
    <n v="13"/>
    <n v="192856"/>
  </r>
  <r>
    <x v="14"/>
    <x v="26"/>
    <n v="78"/>
    <n v="1238220"/>
  </r>
  <r>
    <x v="14"/>
    <x v="59"/>
    <n v="19"/>
    <n v="322344"/>
  </r>
  <r>
    <x v="14"/>
    <x v="57"/>
    <n v="52"/>
    <n v="798055"/>
  </r>
  <r>
    <x v="14"/>
    <x v="43"/>
    <n v="16"/>
    <n v="258289"/>
  </r>
  <r>
    <x v="14"/>
    <x v="44"/>
    <n v="26"/>
    <n v="413561"/>
  </r>
  <r>
    <x v="14"/>
    <x v="27"/>
    <n v="1766"/>
    <n v="33614209"/>
  </r>
  <r>
    <x v="14"/>
    <x v="28"/>
    <n v="29"/>
    <n v="501456"/>
  </r>
  <r>
    <x v="14"/>
    <x v="65"/>
    <n v="18"/>
    <n v="296947"/>
  </r>
  <r>
    <x v="14"/>
    <x v="69"/>
    <n v="56"/>
    <n v="1112052"/>
  </r>
  <r>
    <x v="14"/>
    <x v="29"/>
    <n v="151"/>
    <n v="2555439"/>
  </r>
  <r>
    <x v="14"/>
    <x v="30"/>
    <n v="974"/>
    <n v="18062522"/>
  </r>
  <r>
    <x v="14"/>
    <x v="31"/>
    <n v="22"/>
    <n v="429940"/>
  </r>
  <r>
    <x v="14"/>
    <x v="32"/>
    <n v="331"/>
    <n v="5472184"/>
  </r>
  <r>
    <x v="14"/>
    <x v="33"/>
    <n v="13"/>
    <n v="224484"/>
  </r>
  <r>
    <x v="14"/>
    <x v="34"/>
    <n v="49"/>
    <n v="927367"/>
  </r>
  <r>
    <x v="14"/>
    <x v="46"/>
    <n v="15"/>
    <n v="252384"/>
  </r>
  <r>
    <x v="14"/>
    <x v="35"/>
    <n v="17"/>
    <n v="295614"/>
  </r>
  <r>
    <x v="14"/>
    <x v="55"/>
    <n v="15"/>
    <n v="206034"/>
  </r>
  <r>
    <x v="14"/>
    <x v="36"/>
    <n v="84"/>
    <n v="1466943"/>
  </r>
  <r>
    <x v="14"/>
    <x v="75"/>
    <n v="16"/>
    <n v="310068"/>
  </r>
  <r>
    <x v="14"/>
    <x v="37"/>
    <n v="239"/>
    <n v="3865640"/>
  </r>
  <r>
    <x v="15"/>
    <x v="0"/>
    <n v="1439"/>
    <n v="30476899"/>
  </r>
  <r>
    <x v="15"/>
    <x v="51"/>
    <n v="13"/>
    <n v="249609"/>
  </r>
  <r>
    <x v="15"/>
    <x v="52"/>
    <n v="12"/>
    <n v="215078"/>
  </r>
  <r>
    <x v="15"/>
    <x v="1"/>
    <n v="17"/>
    <n v="304389"/>
  </r>
  <r>
    <x v="15"/>
    <x v="2"/>
    <n v="30"/>
    <n v="446640"/>
  </r>
  <r>
    <x v="15"/>
    <x v="38"/>
    <n v="48"/>
    <n v="806383"/>
  </r>
  <r>
    <x v="15"/>
    <x v="4"/>
    <n v="35"/>
    <n v="586863"/>
  </r>
  <r>
    <x v="15"/>
    <x v="5"/>
    <n v="15"/>
    <n v="300741"/>
  </r>
  <r>
    <x v="15"/>
    <x v="48"/>
    <n v="18"/>
    <n v="323070"/>
  </r>
  <r>
    <x v="15"/>
    <x v="6"/>
    <n v="329"/>
    <n v="7366018"/>
  </r>
  <r>
    <x v="15"/>
    <x v="7"/>
    <n v="231"/>
    <n v="5434845"/>
  </r>
  <r>
    <x v="15"/>
    <x v="8"/>
    <n v="85"/>
    <n v="1480405"/>
  </r>
  <r>
    <x v="15"/>
    <x v="73"/>
    <n v="11"/>
    <n v="182040"/>
  </r>
  <r>
    <x v="15"/>
    <x v="9"/>
    <n v="37"/>
    <n v="678623"/>
  </r>
  <r>
    <x v="15"/>
    <x v="10"/>
    <n v="26"/>
    <n v="495608"/>
  </r>
  <r>
    <x v="15"/>
    <x v="74"/>
    <n v="11"/>
    <n v="198343"/>
  </r>
  <r>
    <x v="15"/>
    <x v="66"/>
    <n v="11"/>
    <n v="208794"/>
  </r>
  <r>
    <x v="15"/>
    <x v="11"/>
    <n v="14"/>
    <n v="262117"/>
  </r>
  <r>
    <x v="15"/>
    <x v="63"/>
    <n v="86"/>
    <n v="928162"/>
  </r>
  <r>
    <x v="15"/>
    <x v="12"/>
    <n v="536"/>
    <n v="9675548"/>
  </r>
  <r>
    <x v="15"/>
    <x v="13"/>
    <n v="409"/>
    <n v="7636488"/>
  </r>
  <r>
    <x v="15"/>
    <x v="60"/>
    <n v="12"/>
    <n v="301484"/>
  </r>
  <r>
    <x v="15"/>
    <x v="61"/>
    <n v="24"/>
    <n v="461643"/>
  </r>
  <r>
    <x v="15"/>
    <x v="40"/>
    <n v="21"/>
    <n v="483120"/>
  </r>
  <r>
    <x v="15"/>
    <x v="15"/>
    <n v="69"/>
    <n v="1333503"/>
  </r>
  <r>
    <x v="15"/>
    <x v="16"/>
    <n v="17"/>
    <n v="333833"/>
  </r>
  <r>
    <x v="15"/>
    <x v="41"/>
    <n v="40"/>
    <n v="656813"/>
  </r>
  <r>
    <x v="15"/>
    <x v="17"/>
    <n v="197"/>
    <n v="3698635"/>
  </r>
  <r>
    <x v="15"/>
    <x v="67"/>
    <n v="36"/>
    <n v="612772"/>
  </r>
  <r>
    <x v="15"/>
    <x v="20"/>
    <n v="22"/>
    <n v="501466"/>
  </r>
  <r>
    <x v="15"/>
    <x v="77"/>
    <n v="18"/>
    <n v="289725"/>
  </r>
  <r>
    <x v="15"/>
    <x v="42"/>
    <n v="15"/>
    <n v="177513"/>
  </r>
  <r>
    <x v="15"/>
    <x v="21"/>
    <n v="16"/>
    <n v="344580"/>
  </r>
  <r>
    <x v="15"/>
    <x v="72"/>
    <n v="12"/>
    <n v="228515"/>
  </r>
  <r>
    <x v="15"/>
    <x v="64"/>
    <n v="22"/>
    <n v="447787"/>
  </r>
  <r>
    <x v="15"/>
    <x v="22"/>
    <n v="65"/>
    <n v="1146156"/>
  </r>
  <r>
    <x v="15"/>
    <x v="79"/>
    <n v="12"/>
    <n v="238850"/>
  </r>
  <r>
    <x v="15"/>
    <x v="24"/>
    <n v="57"/>
    <n v="900551"/>
  </r>
  <r>
    <x v="15"/>
    <x v="25"/>
    <n v="11"/>
    <n v="212170"/>
  </r>
  <r>
    <x v="15"/>
    <x v="26"/>
    <n v="67"/>
    <n v="1114215"/>
  </r>
  <r>
    <x v="15"/>
    <x v="59"/>
    <n v="18"/>
    <n v="293618"/>
  </r>
  <r>
    <x v="15"/>
    <x v="57"/>
    <n v="45"/>
    <n v="758021"/>
  </r>
  <r>
    <x v="15"/>
    <x v="43"/>
    <n v="13"/>
    <n v="175924"/>
  </r>
  <r>
    <x v="15"/>
    <x v="44"/>
    <n v="20"/>
    <n v="364080"/>
  </r>
  <r>
    <x v="15"/>
    <x v="27"/>
    <n v="1781"/>
    <n v="33716152"/>
  </r>
  <r>
    <x v="15"/>
    <x v="28"/>
    <n v="30"/>
    <n v="513109"/>
  </r>
  <r>
    <x v="15"/>
    <x v="65"/>
    <n v="22"/>
    <n v="413722"/>
  </r>
  <r>
    <x v="15"/>
    <x v="69"/>
    <n v="53"/>
    <n v="930499"/>
  </r>
  <r>
    <x v="15"/>
    <x v="29"/>
    <n v="156"/>
    <n v="2752958"/>
  </r>
  <r>
    <x v="15"/>
    <x v="30"/>
    <n v="1216"/>
    <n v="25212635"/>
  </r>
  <r>
    <x v="15"/>
    <x v="31"/>
    <n v="20"/>
    <n v="384976"/>
  </r>
  <r>
    <x v="15"/>
    <x v="32"/>
    <n v="275"/>
    <n v="4527006"/>
  </r>
  <r>
    <x v="15"/>
    <x v="33"/>
    <n v="13"/>
    <n v="238615"/>
  </r>
  <r>
    <x v="15"/>
    <x v="34"/>
    <n v="51"/>
    <n v="874265"/>
  </r>
  <r>
    <x v="15"/>
    <x v="46"/>
    <n v="13"/>
    <n v="208683"/>
  </r>
  <r>
    <x v="15"/>
    <x v="35"/>
    <n v="18"/>
    <n v="363264"/>
  </r>
  <r>
    <x v="15"/>
    <x v="36"/>
    <n v="84"/>
    <n v="1495207"/>
  </r>
  <r>
    <x v="15"/>
    <x v="75"/>
    <n v="16"/>
    <n v="286641"/>
  </r>
  <r>
    <x v="15"/>
    <x v="37"/>
    <n v="286"/>
    <n v="5027755"/>
  </r>
  <r>
    <x v="16"/>
    <x v="0"/>
    <n v="1451"/>
    <n v="29354555"/>
  </r>
  <r>
    <x v="16"/>
    <x v="51"/>
    <n v="11"/>
    <n v="201130"/>
  </r>
  <r>
    <x v="16"/>
    <x v="1"/>
    <n v="15"/>
    <n v="238403"/>
  </r>
  <r>
    <x v="16"/>
    <x v="2"/>
    <n v="24"/>
    <n v="355540"/>
  </r>
  <r>
    <x v="16"/>
    <x v="38"/>
    <n v="50"/>
    <n v="991839"/>
  </r>
  <r>
    <x v="16"/>
    <x v="4"/>
    <n v="28"/>
    <n v="440002"/>
  </r>
  <r>
    <x v="16"/>
    <x v="5"/>
    <n v="15"/>
    <n v="239920"/>
  </r>
  <r>
    <x v="16"/>
    <x v="80"/>
    <n v="11"/>
    <n v="221451"/>
  </r>
  <r>
    <x v="16"/>
    <x v="48"/>
    <n v="16"/>
    <n v="269247"/>
  </r>
  <r>
    <x v="16"/>
    <x v="6"/>
    <n v="293"/>
    <n v="5250240"/>
  </r>
  <r>
    <x v="16"/>
    <x v="7"/>
    <n v="277"/>
    <n v="5833366"/>
  </r>
  <r>
    <x v="16"/>
    <x v="8"/>
    <n v="74"/>
    <n v="1232777"/>
  </r>
  <r>
    <x v="16"/>
    <x v="9"/>
    <n v="30"/>
    <n v="483369"/>
  </r>
  <r>
    <x v="16"/>
    <x v="10"/>
    <n v="21"/>
    <n v="343605"/>
  </r>
  <r>
    <x v="16"/>
    <x v="66"/>
    <n v="11"/>
    <n v="220759"/>
  </r>
  <r>
    <x v="16"/>
    <x v="11"/>
    <n v="14"/>
    <n v="227340"/>
  </r>
  <r>
    <x v="16"/>
    <x v="63"/>
    <n v="108"/>
    <n v="1189733"/>
  </r>
  <r>
    <x v="16"/>
    <x v="12"/>
    <n v="499"/>
    <n v="8506009"/>
  </r>
  <r>
    <x v="16"/>
    <x v="13"/>
    <n v="450"/>
    <n v="8631097"/>
  </r>
  <r>
    <x v="16"/>
    <x v="60"/>
    <n v="11"/>
    <n v="198202"/>
  </r>
  <r>
    <x v="16"/>
    <x v="53"/>
    <n v="12"/>
    <n v="209636"/>
  </r>
  <r>
    <x v="16"/>
    <x v="61"/>
    <n v="22"/>
    <n v="329952"/>
  </r>
  <r>
    <x v="16"/>
    <x v="40"/>
    <n v="18"/>
    <n v="295951"/>
  </r>
  <r>
    <x v="16"/>
    <x v="15"/>
    <n v="68"/>
    <n v="1109002"/>
  </r>
  <r>
    <x v="16"/>
    <x v="16"/>
    <n v="14"/>
    <n v="184450"/>
  </r>
  <r>
    <x v="16"/>
    <x v="41"/>
    <n v="34"/>
    <n v="505267"/>
  </r>
  <r>
    <x v="16"/>
    <x v="17"/>
    <n v="189"/>
    <n v="3479310"/>
  </r>
  <r>
    <x v="16"/>
    <x v="67"/>
    <n v="39"/>
    <n v="726064"/>
  </r>
  <r>
    <x v="16"/>
    <x v="81"/>
    <n v="13"/>
    <n v="263862"/>
  </r>
  <r>
    <x v="16"/>
    <x v="20"/>
    <n v="23"/>
    <n v="414546"/>
  </r>
  <r>
    <x v="16"/>
    <x v="77"/>
    <n v="15"/>
    <n v="247835"/>
  </r>
  <r>
    <x v="16"/>
    <x v="42"/>
    <n v="12"/>
    <n v="138719"/>
  </r>
  <r>
    <x v="16"/>
    <x v="21"/>
    <n v="13"/>
    <n v="213900"/>
  </r>
  <r>
    <x v="16"/>
    <x v="72"/>
    <n v="13"/>
    <n v="302281"/>
  </r>
  <r>
    <x v="16"/>
    <x v="64"/>
    <n v="19"/>
    <n v="294401"/>
  </r>
  <r>
    <x v="16"/>
    <x v="22"/>
    <n v="60"/>
    <n v="939589"/>
  </r>
  <r>
    <x v="16"/>
    <x v="79"/>
    <n v="13"/>
    <n v="251594"/>
  </r>
  <r>
    <x v="16"/>
    <x v="24"/>
    <n v="48"/>
    <n v="668942"/>
  </r>
  <r>
    <x v="16"/>
    <x v="26"/>
    <n v="59"/>
    <n v="950328"/>
  </r>
  <r>
    <x v="16"/>
    <x v="59"/>
    <n v="19"/>
    <n v="380306"/>
  </r>
  <r>
    <x v="16"/>
    <x v="57"/>
    <n v="38"/>
    <n v="585150"/>
  </r>
  <r>
    <x v="16"/>
    <x v="44"/>
    <n v="21"/>
    <n v="336086"/>
  </r>
  <r>
    <x v="16"/>
    <x v="27"/>
    <n v="1785"/>
    <n v="34222026"/>
  </r>
  <r>
    <x v="16"/>
    <x v="28"/>
    <n v="28"/>
    <n v="473706"/>
  </r>
  <r>
    <x v="16"/>
    <x v="65"/>
    <n v="23"/>
    <n v="393055"/>
  </r>
  <r>
    <x v="16"/>
    <x v="69"/>
    <n v="47"/>
    <n v="803027"/>
  </r>
  <r>
    <x v="16"/>
    <x v="29"/>
    <n v="170"/>
    <n v="2900155"/>
  </r>
  <r>
    <x v="16"/>
    <x v="30"/>
    <n v="1414"/>
    <n v="28371492"/>
  </r>
  <r>
    <x v="16"/>
    <x v="31"/>
    <n v="15"/>
    <n v="258850"/>
  </r>
  <r>
    <x v="16"/>
    <x v="32"/>
    <n v="227"/>
    <n v="3777855"/>
  </r>
  <r>
    <x v="16"/>
    <x v="33"/>
    <n v="12"/>
    <n v="196966"/>
  </r>
  <r>
    <x v="16"/>
    <x v="34"/>
    <n v="39"/>
    <n v="721205"/>
  </r>
  <r>
    <x v="16"/>
    <x v="35"/>
    <n v="17"/>
    <n v="258850"/>
  </r>
  <r>
    <x v="16"/>
    <x v="36"/>
    <n v="74"/>
    <n v="1276092"/>
  </r>
  <r>
    <x v="16"/>
    <x v="75"/>
    <n v="24"/>
    <n v="456688"/>
  </r>
  <r>
    <x v="16"/>
    <x v="37"/>
    <n v="293"/>
    <n v="482194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ell3" cacheId="0" applyNumberFormats="0" applyBorderFormats="0" applyFontFormats="0" applyPatternFormats="0" applyAlignmentFormats="0" applyWidthHeightFormats="1" dataCaption="Värden" updatedVersion="6" minRefreshableVersion="3" useAutoFormatting="1" itemPrintTitles="1" createdVersion="6" indent="0" outline="1" outlineData="1" multipleFieldFilters="0">
  <location ref="A3:S87" firstHeaderRow="1" firstDataRow="2" firstDataCol="1"/>
  <pivotFields count="4">
    <pivotField axis="axisCol" showAll="0">
      <items count="1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axis="axisRow" showAll="0">
      <items count="83">
        <item x="0"/>
        <item x="51"/>
        <item x="52"/>
        <item x="1"/>
        <item x="2"/>
        <item x="47"/>
        <item x="38"/>
        <item x="71"/>
        <item x="3"/>
        <item x="4"/>
        <item x="5"/>
        <item x="56"/>
        <item x="80"/>
        <item x="48"/>
        <item x="6"/>
        <item x="39"/>
        <item x="7"/>
        <item x="8"/>
        <item x="49"/>
        <item x="73"/>
        <item x="9"/>
        <item x="10"/>
        <item x="74"/>
        <item x="66"/>
        <item x="11"/>
        <item x="63"/>
        <item x="12"/>
        <item x="13"/>
        <item x="76"/>
        <item x="60"/>
        <item x="14"/>
        <item x="53"/>
        <item x="61"/>
        <item x="40"/>
        <item x="15"/>
        <item x="16"/>
        <item x="41"/>
        <item x="17"/>
        <item x="67"/>
        <item x="18"/>
        <item x="81"/>
        <item x="19"/>
        <item x="20"/>
        <item x="68"/>
        <item x="77"/>
        <item x="42"/>
        <item x="21"/>
        <item x="70"/>
        <item x="72"/>
        <item x="78"/>
        <item x="64"/>
        <item x="50"/>
        <item x="22"/>
        <item x="79"/>
        <item x="23"/>
        <item x="24"/>
        <item x="25"/>
        <item x="54"/>
        <item x="26"/>
        <item x="59"/>
        <item x="57"/>
        <item x="43"/>
        <item x="44"/>
        <item x="27"/>
        <item x="28"/>
        <item x="65"/>
        <item x="69"/>
        <item x="29"/>
        <item x="30"/>
        <item x="31"/>
        <item x="32"/>
        <item x="33"/>
        <item x="45"/>
        <item x="34"/>
        <item x="46"/>
        <item x="35"/>
        <item x="55"/>
        <item x="36"/>
        <item x="62"/>
        <item x="75"/>
        <item x="58"/>
        <item x="37"/>
        <item t="default"/>
      </items>
    </pivotField>
    <pivotField showAll="0"/>
    <pivotField dataField="1" showAll="0"/>
  </pivotFields>
  <rowFields count="1">
    <field x="1"/>
  </rowFields>
  <rowItems count="8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 t="grand">
      <x/>
    </i>
  </rowItems>
  <colFields count="1">
    <field x="0"/>
  </colFields>
  <col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colItems>
  <dataFields count="1">
    <dataField name="Summa av belopp" fld="3" baseField="0" baseItem="0" numFmtId="3"/>
  </dataFields>
  <formats count="2">
    <format dxfId="1">
      <pivotArea outline="0" collapsedLevelsAreSubtotals="1" fieldPosition="0"/>
    </format>
    <format dxfId="0">
      <pivotArea outline="0" collapsedLevelsAreSubtotals="1" fieldPosition="0"/>
    </format>
  </formats>
  <conditionalFormats count="1">
    <conditionalFormat priority="1">
      <pivotAreas count="1">
        <pivotArea type="data" collapsedLevelsAreSubtotals="1" fieldPosition="0">
          <references count="3">
            <reference field="4294967294" count="1" selected="0">
              <x v="0"/>
            </reference>
            <reference field="0" count="17" selected="0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</reference>
            <reference field="1" count="82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  <x v="15"/>
              <x v="16"/>
              <x v="17"/>
              <x v="18"/>
              <x v="19"/>
              <x v="20"/>
              <x v="21"/>
              <x v="22"/>
              <x v="23"/>
              <x v="24"/>
              <x v="25"/>
              <x v="26"/>
              <x v="27"/>
              <x v="28"/>
              <x v="29"/>
              <x v="30"/>
              <x v="31"/>
              <x v="32"/>
              <x v="33"/>
              <x v="34"/>
              <x v="35"/>
              <x v="36"/>
              <x v="37"/>
              <x v="38"/>
              <x v="39"/>
              <x v="40"/>
              <x v="41"/>
              <x v="42"/>
              <x v="43"/>
              <x v="44"/>
              <x v="45"/>
              <x v="46"/>
              <x v="47"/>
              <x v="48"/>
              <x v="49"/>
              <x v="50"/>
              <x v="51"/>
              <x v="52"/>
              <x v="53"/>
              <x v="54"/>
              <x v="55"/>
              <x v="56"/>
              <x v="57"/>
              <x v="58"/>
              <x v="59"/>
              <x v="60"/>
              <x v="61"/>
              <x v="62"/>
              <x v="63"/>
              <x v="64"/>
              <x v="65"/>
              <x v="66"/>
              <x v="67"/>
              <x v="68"/>
              <x v="69"/>
              <x v="70"/>
              <x v="71"/>
              <x v="72"/>
              <x v="73"/>
              <x v="74"/>
              <x v="75"/>
              <x v="76"/>
              <x v="77"/>
              <x v="78"/>
              <x v="79"/>
              <x v="80"/>
              <x v="81"/>
            </reference>
          </references>
        </pivotArea>
      </pivotAreas>
    </conditionalFormat>
  </conditional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workbookViewId="0">
      <selection activeCell="A2" sqref="A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S87"/>
  <sheetViews>
    <sheetView zoomScale="80" zoomScaleNormal="80" workbookViewId="0">
      <selection activeCell="R87" sqref="R87"/>
    </sheetView>
  </sheetViews>
  <sheetFormatPr defaultRowHeight="15" x14ac:dyDescent="0.25"/>
  <cols>
    <col min="1" max="1" width="32.42578125" bestFit="1" customWidth="1"/>
    <col min="2" max="2" width="17.85546875" bestFit="1" customWidth="1"/>
    <col min="3" max="12" width="10.140625" bestFit="1" customWidth="1"/>
    <col min="13" max="13" width="10.85546875" bestFit="1" customWidth="1"/>
    <col min="14" max="14" width="11.140625" bestFit="1" customWidth="1"/>
    <col min="15" max="18" width="12" bestFit="1" customWidth="1"/>
    <col min="19" max="19" width="12.5703125" bestFit="1" customWidth="1"/>
    <col min="20" max="20" width="16.140625" bestFit="1" customWidth="1"/>
    <col min="21" max="21" width="14.5703125" bestFit="1" customWidth="1"/>
    <col min="22" max="22" width="16.140625" bestFit="1" customWidth="1"/>
    <col min="23" max="23" width="14.5703125" bestFit="1" customWidth="1"/>
    <col min="24" max="24" width="16.140625" bestFit="1" customWidth="1"/>
    <col min="25" max="25" width="14.5703125" bestFit="1" customWidth="1"/>
    <col min="26" max="26" width="16.140625" bestFit="1" customWidth="1"/>
    <col min="27" max="27" width="14.5703125" bestFit="1" customWidth="1"/>
    <col min="28" max="28" width="16.140625" bestFit="1" customWidth="1"/>
    <col min="29" max="29" width="14.5703125" bestFit="1" customWidth="1"/>
    <col min="30" max="30" width="16.140625" bestFit="1" customWidth="1"/>
    <col min="31" max="31" width="14.5703125" bestFit="1" customWidth="1"/>
    <col min="32" max="32" width="16.140625" bestFit="1" customWidth="1"/>
    <col min="33" max="33" width="14.5703125" bestFit="1" customWidth="1"/>
    <col min="34" max="34" width="16.140625" bestFit="1" customWidth="1"/>
    <col min="35" max="35" width="14.5703125" bestFit="1" customWidth="1"/>
    <col min="36" max="36" width="21.85546875" bestFit="1" customWidth="1"/>
    <col min="37" max="37" width="20.140625" bestFit="1" customWidth="1"/>
  </cols>
  <sheetData>
    <row r="3" spans="1:19" x14ac:dyDescent="0.25">
      <c r="A3" s="1" t="s">
        <v>79</v>
      </c>
      <c r="B3" s="1" t="s">
        <v>76</v>
      </c>
    </row>
    <row r="4" spans="1:19" x14ac:dyDescent="0.25">
      <c r="A4" s="1" t="s">
        <v>78</v>
      </c>
      <c r="B4">
        <v>2003</v>
      </c>
      <c r="C4">
        <v>2004</v>
      </c>
      <c r="D4">
        <v>2005</v>
      </c>
      <c r="E4">
        <v>2006</v>
      </c>
      <c r="F4">
        <v>2007</v>
      </c>
      <c r="G4">
        <v>2008</v>
      </c>
      <c r="H4">
        <v>2009</v>
      </c>
      <c r="I4">
        <v>2010</v>
      </c>
      <c r="J4">
        <v>2011</v>
      </c>
      <c r="K4">
        <v>2012</v>
      </c>
      <c r="L4">
        <v>2013</v>
      </c>
      <c r="M4">
        <v>2014</v>
      </c>
      <c r="N4">
        <v>2015</v>
      </c>
      <c r="O4">
        <v>2016</v>
      </c>
      <c r="P4">
        <v>2017</v>
      </c>
      <c r="Q4">
        <v>2018</v>
      </c>
      <c r="R4">
        <v>2019</v>
      </c>
      <c r="S4" t="s">
        <v>77</v>
      </c>
    </row>
    <row r="5" spans="1:19" x14ac:dyDescent="0.25">
      <c r="A5" s="2" t="s">
        <v>13</v>
      </c>
      <c r="B5" s="3">
        <v>1395064</v>
      </c>
      <c r="C5" s="3">
        <v>1825469</v>
      </c>
      <c r="D5" s="3">
        <v>2487280</v>
      </c>
      <c r="E5" s="3">
        <v>2898417</v>
      </c>
      <c r="F5" s="3">
        <v>2469762</v>
      </c>
      <c r="G5" s="3">
        <v>2583700</v>
      </c>
      <c r="H5" s="3">
        <v>2506975</v>
      </c>
      <c r="I5" s="3">
        <v>2643609</v>
      </c>
      <c r="J5" s="3">
        <v>2478185</v>
      </c>
      <c r="K5" s="3">
        <v>2325182</v>
      </c>
      <c r="L5" s="3">
        <v>4025104</v>
      </c>
      <c r="M5" s="3">
        <v>15566906</v>
      </c>
      <c r="N5" s="3">
        <v>28930888</v>
      </c>
      <c r="O5" s="3">
        <v>33306486</v>
      </c>
      <c r="P5" s="3">
        <v>30567712</v>
      </c>
      <c r="Q5" s="3">
        <v>30476899</v>
      </c>
      <c r="R5" s="3">
        <v>29354555</v>
      </c>
      <c r="S5" s="3">
        <v>195842193</v>
      </c>
    </row>
    <row r="6" spans="1:19" x14ac:dyDescent="0.25">
      <c r="A6" s="2" t="s">
        <v>66</v>
      </c>
      <c r="B6" s="3"/>
      <c r="C6" s="3"/>
      <c r="D6" s="3"/>
      <c r="E6" s="3">
        <v>249993</v>
      </c>
      <c r="F6" s="3">
        <v>193416</v>
      </c>
      <c r="G6" s="3"/>
      <c r="H6" s="3"/>
      <c r="I6" s="3"/>
      <c r="J6" s="3"/>
      <c r="K6" s="3">
        <v>240255</v>
      </c>
      <c r="L6" s="3">
        <v>262774</v>
      </c>
      <c r="M6" s="3">
        <v>229836</v>
      </c>
      <c r="N6" s="3"/>
      <c r="O6" s="3">
        <v>315178</v>
      </c>
      <c r="P6" s="3">
        <v>243926</v>
      </c>
      <c r="Q6" s="3">
        <v>249609</v>
      </c>
      <c r="R6" s="3">
        <v>201130</v>
      </c>
      <c r="S6" s="3">
        <v>2186117</v>
      </c>
    </row>
    <row r="7" spans="1:19" x14ac:dyDescent="0.25">
      <c r="A7" s="2" t="s">
        <v>32</v>
      </c>
      <c r="B7" s="3"/>
      <c r="C7" s="3"/>
      <c r="D7" s="3"/>
      <c r="E7" s="3">
        <v>276327</v>
      </c>
      <c r="F7" s="3">
        <v>456803</v>
      </c>
      <c r="G7" s="3">
        <v>402933</v>
      </c>
      <c r="H7" s="3">
        <v>432248</v>
      </c>
      <c r="I7" s="3">
        <v>364554</v>
      </c>
      <c r="J7" s="3">
        <v>385206</v>
      </c>
      <c r="K7" s="3">
        <v>349146</v>
      </c>
      <c r="L7" s="3">
        <v>298035</v>
      </c>
      <c r="M7" s="3">
        <v>232360</v>
      </c>
      <c r="N7" s="3">
        <v>257988</v>
      </c>
      <c r="O7" s="3">
        <v>272806</v>
      </c>
      <c r="P7" s="3">
        <v>201555</v>
      </c>
      <c r="Q7" s="3">
        <v>215078</v>
      </c>
      <c r="R7" s="3"/>
      <c r="S7" s="3">
        <v>4145039</v>
      </c>
    </row>
    <row r="8" spans="1:19" x14ac:dyDescent="0.25">
      <c r="A8" s="2" t="s">
        <v>14</v>
      </c>
      <c r="B8" s="3">
        <v>277992</v>
      </c>
      <c r="C8" s="3">
        <v>457572</v>
      </c>
      <c r="D8" s="3">
        <v>462115</v>
      </c>
      <c r="E8" s="3">
        <v>388962</v>
      </c>
      <c r="F8" s="3">
        <v>374131</v>
      </c>
      <c r="G8" s="3">
        <v>338946</v>
      </c>
      <c r="H8" s="3">
        <v>319431</v>
      </c>
      <c r="I8" s="3">
        <v>313742</v>
      </c>
      <c r="J8" s="3">
        <v>289681</v>
      </c>
      <c r="K8" s="3">
        <v>242055</v>
      </c>
      <c r="L8" s="3">
        <v>220871</v>
      </c>
      <c r="M8" s="3">
        <v>327892</v>
      </c>
      <c r="N8" s="3">
        <v>250585</v>
      </c>
      <c r="O8" s="3">
        <v>252603</v>
      </c>
      <c r="P8" s="3">
        <v>331026</v>
      </c>
      <c r="Q8" s="3">
        <v>304389</v>
      </c>
      <c r="R8" s="3">
        <v>238403</v>
      </c>
      <c r="S8" s="3">
        <v>5390396</v>
      </c>
    </row>
    <row r="9" spans="1:19" x14ac:dyDescent="0.25">
      <c r="A9" s="2" t="s">
        <v>4</v>
      </c>
      <c r="B9" s="3">
        <v>5330612</v>
      </c>
      <c r="C9" s="3">
        <v>5634427</v>
      </c>
      <c r="D9" s="3">
        <v>5192887</v>
      </c>
      <c r="E9" s="3">
        <v>4842845</v>
      </c>
      <c r="F9" s="3">
        <v>4031366</v>
      </c>
      <c r="G9" s="3">
        <v>3391115</v>
      </c>
      <c r="H9" s="3">
        <v>2878301</v>
      </c>
      <c r="I9" s="3">
        <v>2086004</v>
      </c>
      <c r="J9" s="3">
        <v>1241961</v>
      </c>
      <c r="K9" s="3">
        <v>871496</v>
      </c>
      <c r="L9" s="3">
        <v>722068</v>
      </c>
      <c r="M9" s="3">
        <v>764438</v>
      </c>
      <c r="N9" s="3">
        <v>710344</v>
      </c>
      <c r="O9" s="3">
        <v>590899</v>
      </c>
      <c r="P9" s="3">
        <v>497759</v>
      </c>
      <c r="Q9" s="3">
        <v>446640</v>
      </c>
      <c r="R9" s="3">
        <v>355540</v>
      </c>
      <c r="S9" s="3">
        <v>39588702</v>
      </c>
    </row>
    <row r="10" spans="1:19" x14ac:dyDescent="0.25">
      <c r="A10" s="2" t="s">
        <v>53</v>
      </c>
      <c r="B10" s="3"/>
      <c r="C10" s="3"/>
      <c r="D10" s="3">
        <v>143085</v>
      </c>
      <c r="E10" s="3"/>
      <c r="F10" s="3"/>
      <c r="G10" s="3"/>
      <c r="H10" s="3"/>
      <c r="I10" s="3"/>
      <c r="J10" s="3"/>
      <c r="K10" s="3">
        <v>259503</v>
      </c>
      <c r="L10" s="3">
        <v>182973</v>
      </c>
      <c r="M10" s="3">
        <v>176671</v>
      </c>
      <c r="N10" s="3">
        <v>234365</v>
      </c>
      <c r="O10" s="3"/>
      <c r="P10" s="3"/>
      <c r="Q10" s="3"/>
      <c r="R10" s="3"/>
      <c r="S10" s="3">
        <v>996597</v>
      </c>
    </row>
    <row r="11" spans="1:19" x14ac:dyDescent="0.25">
      <c r="A11" s="2" t="s">
        <v>25</v>
      </c>
      <c r="B11" s="3"/>
      <c r="C11" s="3">
        <v>221450</v>
      </c>
      <c r="D11" s="3">
        <v>930369</v>
      </c>
      <c r="E11" s="3">
        <v>2264003</v>
      </c>
      <c r="F11" s="3">
        <v>3498919</v>
      </c>
      <c r="G11" s="3">
        <v>4067879</v>
      </c>
      <c r="H11" s="3">
        <v>4117998</v>
      </c>
      <c r="I11" s="3">
        <v>3998199</v>
      </c>
      <c r="J11" s="3">
        <v>3381807</v>
      </c>
      <c r="K11" s="3">
        <v>2672763</v>
      </c>
      <c r="L11" s="3">
        <v>2277823</v>
      </c>
      <c r="M11" s="3">
        <v>2042519</v>
      </c>
      <c r="N11" s="3">
        <v>1880023</v>
      </c>
      <c r="O11" s="3">
        <v>1451406</v>
      </c>
      <c r="P11" s="3">
        <v>1164266</v>
      </c>
      <c r="Q11" s="3">
        <v>806383</v>
      </c>
      <c r="R11" s="3">
        <v>991839</v>
      </c>
      <c r="S11" s="3">
        <v>35767646</v>
      </c>
    </row>
    <row r="12" spans="1:19" x14ac:dyDescent="0.25">
      <c r="A12" s="2" t="s">
        <v>60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>
        <v>241915</v>
      </c>
      <c r="O12" s="3">
        <v>194964</v>
      </c>
      <c r="P12" s="3">
        <v>176110</v>
      </c>
      <c r="Q12" s="3"/>
      <c r="R12" s="3"/>
      <c r="S12" s="3">
        <v>612989</v>
      </c>
    </row>
    <row r="13" spans="1:19" x14ac:dyDescent="0.25">
      <c r="A13" s="2" t="s">
        <v>80</v>
      </c>
      <c r="B13" s="3">
        <v>132561</v>
      </c>
      <c r="C13" s="3">
        <v>191145</v>
      </c>
      <c r="D13" s="3">
        <v>210549</v>
      </c>
      <c r="E13" s="3">
        <v>224876</v>
      </c>
      <c r="F13" s="3">
        <v>209808</v>
      </c>
      <c r="G13" s="3">
        <v>195481</v>
      </c>
      <c r="H13" s="3">
        <v>182656</v>
      </c>
      <c r="I13" s="3">
        <v>166191</v>
      </c>
      <c r="J13" s="3"/>
      <c r="K13" s="3"/>
      <c r="L13" s="3">
        <v>205913</v>
      </c>
      <c r="M13" s="3"/>
      <c r="N13" s="3"/>
      <c r="O13" s="3"/>
      <c r="P13" s="3"/>
      <c r="Q13" s="3"/>
      <c r="R13" s="3"/>
      <c r="S13" s="3">
        <v>1719180</v>
      </c>
    </row>
    <row r="14" spans="1:19" x14ac:dyDescent="0.25">
      <c r="A14" s="2" t="s">
        <v>33</v>
      </c>
      <c r="B14" s="3">
        <v>229086</v>
      </c>
      <c r="C14" s="3">
        <v>337148</v>
      </c>
      <c r="D14" s="3">
        <v>329521</v>
      </c>
      <c r="E14" s="3">
        <v>404718</v>
      </c>
      <c r="F14" s="3">
        <v>646690</v>
      </c>
      <c r="G14" s="3">
        <v>656190</v>
      </c>
      <c r="H14" s="3">
        <v>866669</v>
      </c>
      <c r="I14" s="3">
        <v>713565</v>
      </c>
      <c r="J14" s="3">
        <v>794731</v>
      </c>
      <c r="K14" s="3">
        <v>809685</v>
      </c>
      <c r="L14" s="3">
        <v>776734</v>
      </c>
      <c r="M14" s="3">
        <v>996020</v>
      </c>
      <c r="N14" s="3">
        <v>795635</v>
      </c>
      <c r="O14" s="3">
        <v>782918</v>
      </c>
      <c r="P14" s="3">
        <v>692250</v>
      </c>
      <c r="Q14" s="3">
        <v>586863</v>
      </c>
      <c r="R14" s="3">
        <v>440002</v>
      </c>
      <c r="S14" s="3">
        <v>10858425</v>
      </c>
    </row>
    <row r="15" spans="1:19" x14ac:dyDescent="0.25">
      <c r="A15" s="2" t="s">
        <v>47</v>
      </c>
      <c r="B15" s="3">
        <v>237477</v>
      </c>
      <c r="C15" s="3">
        <v>219919</v>
      </c>
      <c r="D15" s="3">
        <v>270697</v>
      </c>
      <c r="E15" s="3">
        <v>197139</v>
      </c>
      <c r="F15" s="3">
        <v>215875</v>
      </c>
      <c r="G15" s="3">
        <v>199450</v>
      </c>
      <c r="H15" s="3">
        <v>287224</v>
      </c>
      <c r="I15" s="3">
        <v>274583</v>
      </c>
      <c r="J15" s="3">
        <v>380554</v>
      </c>
      <c r="K15" s="3">
        <v>374289</v>
      </c>
      <c r="L15" s="3">
        <v>457273</v>
      </c>
      <c r="M15" s="3">
        <v>408504</v>
      </c>
      <c r="N15" s="3">
        <v>476553</v>
      </c>
      <c r="O15" s="3">
        <v>335273</v>
      </c>
      <c r="P15" s="3">
        <v>283622</v>
      </c>
      <c r="Q15" s="3">
        <v>300741</v>
      </c>
      <c r="R15" s="3">
        <v>239920</v>
      </c>
      <c r="S15" s="3">
        <v>5159093</v>
      </c>
    </row>
    <row r="16" spans="1:19" x14ac:dyDescent="0.25">
      <c r="A16" s="2" t="s">
        <v>86</v>
      </c>
      <c r="B16" s="3"/>
      <c r="C16" s="3"/>
      <c r="D16" s="3"/>
      <c r="E16" s="3"/>
      <c r="F16" s="3">
        <v>169218</v>
      </c>
      <c r="G16" s="3">
        <v>187279</v>
      </c>
      <c r="H16" s="3">
        <v>162678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>
        <v>519175</v>
      </c>
    </row>
    <row r="17" spans="1:19" x14ac:dyDescent="0.25">
      <c r="A17" s="2" t="s">
        <v>73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>
        <v>221451</v>
      </c>
      <c r="S17" s="3">
        <v>221451</v>
      </c>
    </row>
    <row r="18" spans="1:19" x14ac:dyDescent="0.25">
      <c r="A18" s="2" t="s">
        <v>49</v>
      </c>
      <c r="B18" s="3"/>
      <c r="C18" s="3"/>
      <c r="D18" s="3">
        <v>178950</v>
      </c>
      <c r="E18" s="3">
        <v>161406</v>
      </c>
      <c r="F18" s="3"/>
      <c r="G18" s="3"/>
      <c r="H18" s="3"/>
      <c r="I18" s="3"/>
      <c r="J18" s="3">
        <v>255276</v>
      </c>
      <c r="K18" s="3">
        <v>240207</v>
      </c>
      <c r="L18" s="3">
        <v>257765</v>
      </c>
      <c r="M18" s="3">
        <v>253107</v>
      </c>
      <c r="N18" s="3">
        <v>260948</v>
      </c>
      <c r="O18" s="3">
        <v>365029</v>
      </c>
      <c r="P18" s="3">
        <v>326842</v>
      </c>
      <c r="Q18" s="3">
        <v>323070</v>
      </c>
      <c r="R18" s="3">
        <v>269247</v>
      </c>
      <c r="S18" s="3">
        <v>2891847</v>
      </c>
    </row>
    <row r="19" spans="1:19" x14ac:dyDescent="0.25">
      <c r="A19" s="2" t="s">
        <v>34</v>
      </c>
      <c r="B19" s="3">
        <v>334812</v>
      </c>
      <c r="C19" s="3">
        <v>319387</v>
      </c>
      <c r="D19" s="3">
        <v>302025</v>
      </c>
      <c r="E19" s="3">
        <v>405788</v>
      </c>
      <c r="F19" s="3">
        <v>390843</v>
      </c>
      <c r="G19" s="3">
        <v>640334</v>
      </c>
      <c r="H19" s="3">
        <v>750357</v>
      </c>
      <c r="I19" s="3">
        <v>606848</v>
      </c>
      <c r="J19" s="3">
        <v>738821</v>
      </c>
      <c r="K19" s="3">
        <v>1206128</v>
      </c>
      <c r="L19" s="3">
        <v>1559767</v>
      </c>
      <c r="M19" s="3">
        <v>2573638</v>
      </c>
      <c r="N19" s="3">
        <v>3515375</v>
      </c>
      <c r="O19" s="3">
        <v>4675981</v>
      </c>
      <c r="P19" s="3">
        <v>6032501</v>
      </c>
      <c r="Q19" s="3">
        <v>7366018</v>
      </c>
      <c r="R19" s="3">
        <v>5250240</v>
      </c>
      <c r="S19" s="3">
        <v>36668863</v>
      </c>
    </row>
    <row r="20" spans="1:19" x14ac:dyDescent="0.25">
      <c r="A20" s="2" t="s">
        <v>83</v>
      </c>
      <c r="B20" s="3"/>
      <c r="C20" s="3">
        <v>140768</v>
      </c>
      <c r="D20" s="3">
        <v>171913</v>
      </c>
      <c r="E20" s="3">
        <v>206679</v>
      </c>
      <c r="F20" s="3">
        <v>167079</v>
      </c>
      <c r="G20" s="3">
        <v>164005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>
        <v>850444</v>
      </c>
    </row>
    <row r="21" spans="1:19" x14ac:dyDescent="0.25">
      <c r="A21" s="2" t="s">
        <v>15</v>
      </c>
      <c r="B21" s="3">
        <v>628056</v>
      </c>
      <c r="C21" s="3">
        <v>870502</v>
      </c>
      <c r="D21" s="3">
        <v>811978</v>
      </c>
      <c r="E21" s="3">
        <v>770576</v>
      </c>
      <c r="F21" s="3">
        <v>712191</v>
      </c>
      <c r="G21" s="3">
        <v>655424</v>
      </c>
      <c r="H21" s="3">
        <v>912917</v>
      </c>
      <c r="I21" s="3">
        <v>1086186</v>
      </c>
      <c r="J21" s="3">
        <v>1297679</v>
      </c>
      <c r="K21" s="3">
        <v>1344313</v>
      </c>
      <c r="L21" s="3">
        <v>1428777</v>
      </c>
      <c r="M21" s="3">
        <v>1620669</v>
      </c>
      <c r="N21" s="3">
        <v>2232711</v>
      </c>
      <c r="O21" s="3">
        <v>2285618</v>
      </c>
      <c r="P21" s="3">
        <v>2927169</v>
      </c>
      <c r="Q21" s="3">
        <v>5434845</v>
      </c>
      <c r="R21" s="3">
        <v>5833366</v>
      </c>
      <c r="S21" s="3">
        <v>30852977</v>
      </c>
    </row>
    <row r="22" spans="1:19" x14ac:dyDescent="0.25">
      <c r="A22" s="2" t="s">
        <v>16</v>
      </c>
      <c r="B22" s="3">
        <v>698841</v>
      </c>
      <c r="C22" s="3">
        <v>771314</v>
      </c>
      <c r="D22" s="3">
        <v>796985</v>
      </c>
      <c r="E22" s="3">
        <v>837419</v>
      </c>
      <c r="F22" s="3">
        <v>916759</v>
      </c>
      <c r="G22" s="3">
        <v>988245</v>
      </c>
      <c r="H22" s="3">
        <v>1359395</v>
      </c>
      <c r="I22" s="3">
        <v>1225239</v>
      </c>
      <c r="J22" s="3">
        <v>1174043</v>
      </c>
      <c r="K22" s="3">
        <v>1218567</v>
      </c>
      <c r="L22" s="3">
        <v>1400934</v>
      </c>
      <c r="M22" s="3">
        <v>1558284</v>
      </c>
      <c r="N22" s="3">
        <v>1462699</v>
      </c>
      <c r="O22" s="3">
        <v>1298978</v>
      </c>
      <c r="P22" s="3">
        <v>1522983</v>
      </c>
      <c r="Q22" s="3">
        <v>1480405</v>
      </c>
      <c r="R22" s="3">
        <v>1232777</v>
      </c>
      <c r="S22" s="3">
        <v>19943867</v>
      </c>
    </row>
    <row r="23" spans="1:19" x14ac:dyDescent="0.25">
      <c r="A23" s="2" t="s">
        <v>26</v>
      </c>
      <c r="B23" s="3"/>
      <c r="C23" s="3"/>
      <c r="D23" s="3">
        <v>140919</v>
      </c>
      <c r="E23" s="3">
        <v>139787</v>
      </c>
      <c r="F23" s="3">
        <v>98796</v>
      </c>
      <c r="G23" s="3">
        <v>458606</v>
      </c>
      <c r="H23" s="3">
        <v>219636</v>
      </c>
      <c r="I23" s="3">
        <v>256654</v>
      </c>
      <c r="J23" s="3">
        <v>241345</v>
      </c>
      <c r="K23" s="3">
        <v>230595</v>
      </c>
      <c r="L23" s="3">
        <v>228074</v>
      </c>
      <c r="M23" s="3"/>
      <c r="N23" s="3"/>
      <c r="O23" s="3"/>
      <c r="P23" s="3"/>
      <c r="Q23" s="3"/>
      <c r="R23" s="3"/>
      <c r="S23" s="3">
        <v>2014412</v>
      </c>
    </row>
    <row r="24" spans="1:19" x14ac:dyDescent="0.25">
      <c r="A24" s="2" t="s">
        <v>88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>
        <v>174286</v>
      </c>
      <c r="P24" s="3">
        <v>197076</v>
      </c>
      <c r="Q24" s="3">
        <v>182040</v>
      </c>
      <c r="R24" s="3"/>
      <c r="S24" s="3">
        <v>553402</v>
      </c>
    </row>
    <row r="25" spans="1:19" x14ac:dyDescent="0.25">
      <c r="A25" s="2" t="s">
        <v>38</v>
      </c>
      <c r="B25" s="3">
        <v>386100</v>
      </c>
      <c r="C25" s="3">
        <v>394011</v>
      </c>
      <c r="D25" s="3">
        <v>386987</v>
      </c>
      <c r="E25" s="3">
        <v>316197</v>
      </c>
      <c r="F25" s="3">
        <v>327692</v>
      </c>
      <c r="G25" s="3">
        <v>425712</v>
      </c>
      <c r="H25" s="3">
        <v>490855</v>
      </c>
      <c r="I25" s="3">
        <v>500677</v>
      </c>
      <c r="J25" s="3">
        <v>523431</v>
      </c>
      <c r="K25" s="3">
        <v>556500</v>
      </c>
      <c r="L25" s="3">
        <v>575469</v>
      </c>
      <c r="M25" s="3">
        <v>580083</v>
      </c>
      <c r="N25" s="3">
        <v>763523</v>
      </c>
      <c r="O25" s="3">
        <v>658868</v>
      </c>
      <c r="P25" s="3">
        <v>517175</v>
      </c>
      <c r="Q25" s="3">
        <v>678623</v>
      </c>
      <c r="R25" s="3">
        <v>483369</v>
      </c>
      <c r="S25" s="3">
        <v>8565272</v>
      </c>
    </row>
    <row r="26" spans="1:19" x14ac:dyDescent="0.25">
      <c r="A26" s="2" t="s">
        <v>17</v>
      </c>
      <c r="B26" s="3">
        <v>227799</v>
      </c>
      <c r="C26" s="3">
        <v>439332</v>
      </c>
      <c r="D26" s="3">
        <v>485576</v>
      </c>
      <c r="E26" s="3">
        <v>412776</v>
      </c>
      <c r="F26" s="3">
        <v>510000</v>
      </c>
      <c r="G26" s="3">
        <v>404632</v>
      </c>
      <c r="H26" s="3">
        <v>403932</v>
      </c>
      <c r="I26" s="3">
        <v>426779</v>
      </c>
      <c r="J26" s="3">
        <v>503804</v>
      </c>
      <c r="K26" s="3">
        <v>515344</v>
      </c>
      <c r="L26" s="3">
        <v>586364</v>
      </c>
      <c r="M26" s="3">
        <v>604955</v>
      </c>
      <c r="N26" s="3">
        <v>613800</v>
      </c>
      <c r="O26" s="3">
        <v>525980</v>
      </c>
      <c r="P26" s="3">
        <v>430997</v>
      </c>
      <c r="Q26" s="3">
        <v>495608</v>
      </c>
      <c r="R26" s="3">
        <v>343605</v>
      </c>
      <c r="S26" s="3">
        <v>7931283</v>
      </c>
    </row>
    <row r="27" spans="1:19" x14ac:dyDescent="0.25">
      <c r="A27" s="2" t="s">
        <v>67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>
        <v>210747</v>
      </c>
      <c r="P27" s="3">
        <v>197076</v>
      </c>
      <c r="Q27" s="3">
        <v>198343</v>
      </c>
      <c r="R27" s="3"/>
      <c r="S27" s="3">
        <v>606166</v>
      </c>
    </row>
    <row r="28" spans="1:19" x14ac:dyDescent="0.25">
      <c r="A28" s="2" t="s">
        <v>55</v>
      </c>
      <c r="B28" s="3"/>
      <c r="C28" s="3"/>
      <c r="D28" s="3"/>
      <c r="E28" s="3"/>
      <c r="F28" s="3"/>
      <c r="G28" s="3"/>
      <c r="H28" s="3"/>
      <c r="I28" s="3"/>
      <c r="J28" s="3">
        <v>194016</v>
      </c>
      <c r="K28" s="3">
        <v>193644</v>
      </c>
      <c r="L28" s="3">
        <v>281322</v>
      </c>
      <c r="M28" s="3">
        <v>213120</v>
      </c>
      <c r="N28" s="3">
        <v>263840</v>
      </c>
      <c r="O28" s="3">
        <v>203826</v>
      </c>
      <c r="P28" s="3">
        <v>170202</v>
      </c>
      <c r="Q28" s="3">
        <v>208794</v>
      </c>
      <c r="R28" s="3">
        <v>220759</v>
      </c>
      <c r="S28" s="3">
        <v>1949523</v>
      </c>
    </row>
    <row r="29" spans="1:19" x14ac:dyDescent="0.25">
      <c r="A29" s="2" t="s">
        <v>56</v>
      </c>
      <c r="B29" s="3">
        <v>182754</v>
      </c>
      <c r="C29" s="3">
        <v>174207</v>
      </c>
      <c r="D29" s="3">
        <v>176633</v>
      </c>
      <c r="E29" s="3">
        <v>226173</v>
      </c>
      <c r="F29" s="3">
        <v>202793</v>
      </c>
      <c r="G29" s="3">
        <v>272412</v>
      </c>
      <c r="H29" s="3">
        <v>249856</v>
      </c>
      <c r="I29" s="3">
        <v>186516</v>
      </c>
      <c r="J29" s="3"/>
      <c r="K29" s="3"/>
      <c r="L29" s="3">
        <v>370121</v>
      </c>
      <c r="M29" s="3">
        <v>355230</v>
      </c>
      <c r="N29" s="3">
        <v>253593</v>
      </c>
      <c r="O29" s="3">
        <v>328020</v>
      </c>
      <c r="P29" s="3">
        <v>293815</v>
      </c>
      <c r="Q29" s="3">
        <v>262117</v>
      </c>
      <c r="R29" s="3">
        <v>227340</v>
      </c>
      <c r="S29" s="3">
        <v>3761580</v>
      </c>
    </row>
    <row r="30" spans="1:19" x14ac:dyDescent="0.25">
      <c r="A30" s="2" t="s">
        <v>50</v>
      </c>
      <c r="B30" s="3"/>
      <c r="C30" s="3"/>
      <c r="D30" s="3"/>
      <c r="E30" s="3"/>
      <c r="F30" s="3"/>
      <c r="G30" s="3"/>
      <c r="H30" s="3"/>
      <c r="I30" s="3">
        <v>309522</v>
      </c>
      <c r="J30" s="3">
        <v>554303</v>
      </c>
      <c r="K30" s="3">
        <v>714517</v>
      </c>
      <c r="L30" s="3">
        <v>800389</v>
      </c>
      <c r="M30" s="3">
        <v>819962</v>
      </c>
      <c r="N30" s="3">
        <v>1075633</v>
      </c>
      <c r="O30" s="3">
        <v>1050283</v>
      </c>
      <c r="P30" s="3">
        <v>952722</v>
      </c>
      <c r="Q30" s="3">
        <v>928162</v>
      </c>
      <c r="R30" s="3">
        <v>1189733</v>
      </c>
      <c r="S30" s="3">
        <v>8395226</v>
      </c>
    </row>
    <row r="31" spans="1:19" x14ac:dyDescent="0.25">
      <c r="A31" s="2" t="s">
        <v>5</v>
      </c>
      <c r="B31" s="3">
        <v>7021711</v>
      </c>
      <c r="C31" s="3">
        <v>8624615</v>
      </c>
      <c r="D31" s="3">
        <v>8904988</v>
      </c>
      <c r="E31" s="3">
        <v>8584532</v>
      </c>
      <c r="F31" s="3">
        <v>9650595</v>
      </c>
      <c r="G31" s="3">
        <v>11403566</v>
      </c>
      <c r="H31" s="3">
        <v>13846213</v>
      </c>
      <c r="I31" s="3">
        <v>15047695</v>
      </c>
      <c r="J31" s="3">
        <v>14162720</v>
      </c>
      <c r="K31" s="3">
        <v>12801593</v>
      </c>
      <c r="L31" s="3">
        <v>12200491</v>
      </c>
      <c r="M31" s="3">
        <v>13012729</v>
      </c>
      <c r="N31" s="3">
        <v>13119002</v>
      </c>
      <c r="O31" s="3">
        <v>10893597</v>
      </c>
      <c r="P31" s="3">
        <v>10177953</v>
      </c>
      <c r="Q31" s="3">
        <v>9675548</v>
      </c>
      <c r="R31" s="3">
        <v>8506009</v>
      </c>
      <c r="S31" s="3">
        <v>187633557</v>
      </c>
    </row>
    <row r="32" spans="1:19" x14ac:dyDescent="0.25">
      <c r="A32" s="2" t="s">
        <v>6</v>
      </c>
      <c r="B32" s="3">
        <v>1395090</v>
      </c>
      <c r="C32" s="3">
        <v>1660801</v>
      </c>
      <c r="D32" s="3">
        <v>2158224</v>
      </c>
      <c r="E32" s="3">
        <v>2150862</v>
      </c>
      <c r="F32" s="3">
        <v>2318820</v>
      </c>
      <c r="G32" s="3">
        <v>2249715</v>
      </c>
      <c r="H32" s="3">
        <v>2497257</v>
      </c>
      <c r="I32" s="3">
        <v>2930236</v>
      </c>
      <c r="J32" s="3">
        <v>3490375</v>
      </c>
      <c r="K32" s="3">
        <v>3459033</v>
      </c>
      <c r="L32" s="3">
        <v>4224899</v>
      </c>
      <c r="M32" s="3">
        <v>5494452</v>
      </c>
      <c r="N32" s="3">
        <v>7963308</v>
      </c>
      <c r="O32" s="3">
        <v>7664364</v>
      </c>
      <c r="P32" s="3">
        <v>7384876</v>
      </c>
      <c r="Q32" s="3">
        <v>7636488</v>
      </c>
      <c r="R32" s="3">
        <v>8631097</v>
      </c>
      <c r="S32" s="3">
        <v>73309897</v>
      </c>
    </row>
    <row r="33" spans="1:19" x14ac:dyDescent="0.25">
      <c r="A33" s="2" t="s">
        <v>70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>
        <v>176173</v>
      </c>
      <c r="Q33" s="3"/>
      <c r="R33" s="3"/>
      <c r="S33" s="3">
        <v>176173</v>
      </c>
    </row>
    <row r="34" spans="1:19" x14ac:dyDescent="0.25">
      <c r="A34" s="2" t="s">
        <v>44</v>
      </c>
      <c r="B34" s="3"/>
      <c r="C34" s="3"/>
      <c r="D34" s="3"/>
      <c r="E34" s="3"/>
      <c r="F34" s="3"/>
      <c r="G34" s="3"/>
      <c r="H34" s="3">
        <v>358317</v>
      </c>
      <c r="I34" s="3">
        <v>251514</v>
      </c>
      <c r="J34" s="3">
        <v>235427</v>
      </c>
      <c r="K34" s="3">
        <v>238881</v>
      </c>
      <c r="L34" s="3">
        <v>200205</v>
      </c>
      <c r="M34" s="3">
        <v>204538</v>
      </c>
      <c r="N34" s="3">
        <v>176453</v>
      </c>
      <c r="O34" s="3"/>
      <c r="P34" s="3">
        <v>210333</v>
      </c>
      <c r="Q34" s="3">
        <v>301484</v>
      </c>
      <c r="R34" s="3">
        <v>198202</v>
      </c>
      <c r="S34" s="3">
        <v>2375354</v>
      </c>
    </row>
    <row r="35" spans="1:19" x14ac:dyDescent="0.25">
      <c r="A35" s="2" t="s">
        <v>18</v>
      </c>
      <c r="B35" s="3">
        <v>2179005</v>
      </c>
      <c r="C35" s="3">
        <v>2278719</v>
      </c>
      <c r="D35" s="3">
        <v>2064240</v>
      </c>
      <c r="E35" s="3">
        <v>1616847</v>
      </c>
      <c r="F35" s="3">
        <v>1376665</v>
      </c>
      <c r="G35" s="3">
        <v>1166603</v>
      </c>
      <c r="H35" s="3">
        <v>887594</v>
      </c>
      <c r="I35" s="3">
        <v>625720</v>
      </c>
      <c r="J35" s="3">
        <v>465202</v>
      </c>
      <c r="K35" s="3">
        <v>373965</v>
      </c>
      <c r="L35" s="3">
        <v>303999</v>
      </c>
      <c r="M35" s="3">
        <v>232378</v>
      </c>
      <c r="N35" s="3">
        <v>160685</v>
      </c>
      <c r="O35" s="3"/>
      <c r="P35" s="3"/>
      <c r="Q35" s="3"/>
      <c r="R35" s="3"/>
      <c r="S35" s="3">
        <v>13731622</v>
      </c>
    </row>
    <row r="36" spans="1:19" x14ac:dyDescent="0.25">
      <c r="A36" s="2" t="s">
        <v>68</v>
      </c>
      <c r="B36" s="3"/>
      <c r="C36" s="3"/>
      <c r="D36" s="3"/>
      <c r="E36" s="3">
        <v>174576</v>
      </c>
      <c r="F36" s="3">
        <v>169218</v>
      </c>
      <c r="G36" s="3"/>
      <c r="H36" s="3">
        <v>220896</v>
      </c>
      <c r="I36" s="3">
        <v>158439</v>
      </c>
      <c r="J36" s="3"/>
      <c r="K36" s="3"/>
      <c r="L36" s="3"/>
      <c r="M36" s="3">
        <v>210755</v>
      </c>
      <c r="N36" s="3"/>
      <c r="O36" s="3">
        <v>234969</v>
      </c>
      <c r="P36" s="3">
        <v>180653</v>
      </c>
      <c r="Q36" s="3"/>
      <c r="R36" s="3">
        <v>209636</v>
      </c>
      <c r="S36" s="3">
        <v>1559142</v>
      </c>
    </row>
    <row r="37" spans="1:19" x14ac:dyDescent="0.25">
      <c r="A37" s="2" t="s">
        <v>45</v>
      </c>
      <c r="B37" s="3"/>
      <c r="C37" s="3"/>
      <c r="D37" s="3"/>
      <c r="E37" s="3"/>
      <c r="F37" s="3"/>
      <c r="G37" s="3"/>
      <c r="H37" s="3">
        <v>159524</v>
      </c>
      <c r="I37" s="3">
        <v>172219</v>
      </c>
      <c r="J37" s="3"/>
      <c r="K37" s="3">
        <v>193404</v>
      </c>
      <c r="L37" s="3">
        <v>197223</v>
      </c>
      <c r="M37" s="3">
        <v>210172</v>
      </c>
      <c r="N37" s="3">
        <v>186858</v>
      </c>
      <c r="O37" s="3">
        <v>369204</v>
      </c>
      <c r="P37" s="3">
        <v>370264</v>
      </c>
      <c r="Q37" s="3">
        <v>461643</v>
      </c>
      <c r="R37" s="3">
        <v>329952</v>
      </c>
      <c r="S37" s="3">
        <v>2650463</v>
      </c>
    </row>
    <row r="38" spans="1:19" x14ac:dyDescent="0.25">
      <c r="A38" s="2" t="s">
        <v>61</v>
      </c>
      <c r="B38" s="3"/>
      <c r="C38" s="3">
        <v>199993</v>
      </c>
      <c r="D38" s="3">
        <v>181194</v>
      </c>
      <c r="E38" s="3">
        <v>198450</v>
      </c>
      <c r="F38" s="3">
        <v>200047</v>
      </c>
      <c r="G38" s="3">
        <v>251020</v>
      </c>
      <c r="H38" s="3">
        <v>271469</v>
      </c>
      <c r="I38" s="3">
        <v>226104</v>
      </c>
      <c r="J38" s="3">
        <v>182628</v>
      </c>
      <c r="K38" s="3"/>
      <c r="L38" s="3"/>
      <c r="M38" s="3"/>
      <c r="N38" s="3">
        <v>299431</v>
      </c>
      <c r="O38" s="3">
        <v>342760</v>
      </c>
      <c r="P38" s="3">
        <v>408356</v>
      </c>
      <c r="Q38" s="3">
        <v>483120</v>
      </c>
      <c r="R38" s="3">
        <v>295951</v>
      </c>
      <c r="S38" s="3">
        <v>3540523</v>
      </c>
    </row>
    <row r="39" spans="1:19" x14ac:dyDescent="0.25">
      <c r="A39" s="2" t="s">
        <v>42</v>
      </c>
      <c r="B39" s="3">
        <v>221364</v>
      </c>
      <c r="C39" s="3">
        <v>269538</v>
      </c>
      <c r="D39" s="3">
        <v>303137</v>
      </c>
      <c r="E39" s="3">
        <v>288404</v>
      </c>
      <c r="F39" s="3">
        <v>299489</v>
      </c>
      <c r="G39" s="3">
        <v>397533</v>
      </c>
      <c r="H39" s="3">
        <v>396706</v>
      </c>
      <c r="I39" s="3">
        <v>373172</v>
      </c>
      <c r="J39" s="3">
        <v>336758</v>
      </c>
      <c r="K39" s="3">
        <v>592014</v>
      </c>
      <c r="L39" s="3">
        <v>415133</v>
      </c>
      <c r="M39" s="3">
        <v>806986</v>
      </c>
      <c r="N39" s="3">
        <v>1547120</v>
      </c>
      <c r="O39" s="3">
        <v>1448865</v>
      </c>
      <c r="P39" s="3">
        <v>1356061</v>
      </c>
      <c r="Q39" s="3">
        <v>1333503</v>
      </c>
      <c r="R39" s="3">
        <v>1109002</v>
      </c>
      <c r="S39" s="3">
        <v>11494785</v>
      </c>
    </row>
    <row r="40" spans="1:19" x14ac:dyDescent="0.25">
      <c r="A40" s="2" t="s">
        <v>35</v>
      </c>
      <c r="B40" s="3">
        <v>254826</v>
      </c>
      <c r="C40" s="3">
        <v>205670</v>
      </c>
      <c r="D40" s="3">
        <v>309820</v>
      </c>
      <c r="E40" s="3">
        <v>362068</v>
      </c>
      <c r="F40" s="3">
        <v>471916</v>
      </c>
      <c r="G40" s="3">
        <v>422115</v>
      </c>
      <c r="H40" s="3">
        <v>499197</v>
      </c>
      <c r="I40" s="3">
        <v>473511</v>
      </c>
      <c r="J40" s="3">
        <v>537451</v>
      </c>
      <c r="K40" s="3">
        <v>472900</v>
      </c>
      <c r="L40" s="3">
        <v>425309</v>
      </c>
      <c r="M40" s="3">
        <v>468848</v>
      </c>
      <c r="N40" s="3">
        <v>385025</v>
      </c>
      <c r="O40" s="3">
        <v>283283</v>
      </c>
      <c r="P40" s="3">
        <v>267941</v>
      </c>
      <c r="Q40" s="3">
        <v>333833</v>
      </c>
      <c r="R40" s="3">
        <v>184450</v>
      </c>
      <c r="S40" s="3">
        <v>6358163</v>
      </c>
    </row>
    <row r="41" spans="1:19" x14ac:dyDescent="0.25">
      <c r="A41" s="2" t="s">
        <v>27</v>
      </c>
      <c r="B41" s="3"/>
      <c r="C41" s="3">
        <v>339066</v>
      </c>
      <c r="D41" s="3">
        <v>563791</v>
      </c>
      <c r="E41" s="3">
        <v>283140</v>
      </c>
      <c r="F41" s="3">
        <v>414299</v>
      </c>
      <c r="G41" s="3">
        <v>344472</v>
      </c>
      <c r="H41" s="3">
        <v>432722</v>
      </c>
      <c r="I41" s="3">
        <v>490361</v>
      </c>
      <c r="J41" s="3">
        <v>685207</v>
      </c>
      <c r="K41" s="3">
        <v>877398</v>
      </c>
      <c r="L41" s="3">
        <v>837687</v>
      </c>
      <c r="M41" s="3">
        <v>960667</v>
      </c>
      <c r="N41" s="3">
        <v>957761</v>
      </c>
      <c r="O41" s="3">
        <v>824354</v>
      </c>
      <c r="P41" s="3">
        <v>778794</v>
      </c>
      <c r="Q41" s="3">
        <v>656813</v>
      </c>
      <c r="R41" s="3">
        <v>505267</v>
      </c>
      <c r="S41" s="3">
        <v>9951799</v>
      </c>
    </row>
    <row r="42" spans="1:19" x14ac:dyDescent="0.25">
      <c r="A42" s="2" t="s">
        <v>19</v>
      </c>
      <c r="B42" s="3">
        <v>528858</v>
      </c>
      <c r="C42" s="3">
        <v>724428</v>
      </c>
      <c r="D42" s="3">
        <v>1123905</v>
      </c>
      <c r="E42" s="3">
        <v>1042666</v>
      </c>
      <c r="F42" s="3">
        <v>1254064</v>
      </c>
      <c r="G42" s="3">
        <v>1367472</v>
      </c>
      <c r="H42" s="3">
        <v>1448784</v>
      </c>
      <c r="I42" s="3">
        <v>1738827</v>
      </c>
      <c r="J42" s="3">
        <v>1927190</v>
      </c>
      <c r="K42" s="3">
        <v>1717341</v>
      </c>
      <c r="L42" s="3">
        <v>1880837</v>
      </c>
      <c r="M42" s="3">
        <v>2667515</v>
      </c>
      <c r="N42" s="3">
        <v>3632369</v>
      </c>
      <c r="O42" s="3">
        <v>3629813</v>
      </c>
      <c r="P42" s="3">
        <v>3641370</v>
      </c>
      <c r="Q42" s="3">
        <v>3698635</v>
      </c>
      <c r="R42" s="3">
        <v>3479310</v>
      </c>
      <c r="S42" s="3">
        <v>35503384</v>
      </c>
    </row>
    <row r="43" spans="1:19" x14ac:dyDescent="0.25">
      <c r="A43" s="2" t="s">
        <v>51</v>
      </c>
      <c r="B43" s="3"/>
      <c r="C43" s="3"/>
      <c r="D43" s="3"/>
      <c r="E43" s="3"/>
      <c r="F43" s="3"/>
      <c r="G43" s="3"/>
      <c r="H43" s="3"/>
      <c r="I43" s="3"/>
      <c r="J43" s="3">
        <v>279468</v>
      </c>
      <c r="K43" s="3">
        <v>547792</v>
      </c>
      <c r="L43" s="3">
        <v>432956</v>
      </c>
      <c r="M43" s="3">
        <v>778035</v>
      </c>
      <c r="N43" s="3">
        <v>671760</v>
      </c>
      <c r="O43" s="3">
        <v>737188</v>
      </c>
      <c r="P43" s="3">
        <v>619563</v>
      </c>
      <c r="Q43" s="3">
        <v>612772</v>
      </c>
      <c r="R43" s="3">
        <v>726064</v>
      </c>
      <c r="S43" s="3">
        <v>5405598</v>
      </c>
    </row>
    <row r="44" spans="1:19" x14ac:dyDescent="0.25">
      <c r="A44" s="2" t="s">
        <v>81</v>
      </c>
      <c r="B44" s="3">
        <v>347490</v>
      </c>
      <c r="C44" s="3">
        <v>337980</v>
      </c>
      <c r="D44" s="3">
        <v>327681</v>
      </c>
      <c r="E44" s="3">
        <v>312378</v>
      </c>
      <c r="F44" s="3">
        <v>296683</v>
      </c>
      <c r="G44" s="3">
        <v>279359</v>
      </c>
      <c r="H44" s="3">
        <v>259714</v>
      </c>
      <c r="I44" s="3">
        <v>240280</v>
      </c>
      <c r="J44" s="3">
        <v>172639</v>
      </c>
      <c r="K44" s="3"/>
      <c r="L44" s="3"/>
      <c r="M44" s="3"/>
      <c r="N44" s="3"/>
      <c r="O44" s="3"/>
      <c r="P44" s="3"/>
      <c r="Q44" s="3"/>
      <c r="R44" s="3"/>
      <c r="S44" s="3">
        <v>2574204</v>
      </c>
    </row>
    <row r="45" spans="1:19" x14ac:dyDescent="0.25">
      <c r="A45" s="2" t="s">
        <v>74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>
        <v>263862</v>
      </c>
      <c r="S45" s="3">
        <v>263862</v>
      </c>
    </row>
    <row r="46" spans="1:19" x14ac:dyDescent="0.25">
      <c r="A46" s="2" t="s">
        <v>62</v>
      </c>
      <c r="B46" s="3">
        <v>172425</v>
      </c>
      <c r="C46" s="3">
        <v>177124</v>
      </c>
      <c r="D46" s="3">
        <v>203297</v>
      </c>
      <c r="E46" s="3">
        <v>194451</v>
      </c>
      <c r="F46" s="3">
        <v>164023</v>
      </c>
      <c r="G46" s="3">
        <v>162552</v>
      </c>
      <c r="H46" s="3">
        <v>175700</v>
      </c>
      <c r="I46" s="3">
        <v>119478</v>
      </c>
      <c r="J46" s="3"/>
      <c r="K46" s="3"/>
      <c r="L46" s="3"/>
      <c r="M46" s="3"/>
      <c r="N46" s="3">
        <v>214768</v>
      </c>
      <c r="O46" s="3">
        <v>161625</v>
      </c>
      <c r="P46" s="3">
        <v>107340</v>
      </c>
      <c r="Q46" s="3"/>
      <c r="R46" s="3"/>
      <c r="S46" s="3">
        <v>1852783</v>
      </c>
    </row>
    <row r="47" spans="1:19" x14ac:dyDescent="0.25">
      <c r="A47" s="2" t="s">
        <v>36</v>
      </c>
      <c r="B47" s="3">
        <v>369369</v>
      </c>
      <c r="C47" s="3">
        <v>384699</v>
      </c>
      <c r="D47" s="3">
        <v>363367</v>
      </c>
      <c r="E47" s="3">
        <v>305584</v>
      </c>
      <c r="F47" s="3">
        <v>349906</v>
      </c>
      <c r="G47" s="3">
        <v>254262</v>
      </c>
      <c r="H47" s="3">
        <v>254006</v>
      </c>
      <c r="I47" s="3">
        <v>321143</v>
      </c>
      <c r="J47" s="3">
        <v>215663</v>
      </c>
      <c r="K47" s="3">
        <v>291254</v>
      </c>
      <c r="L47" s="3">
        <v>231348</v>
      </c>
      <c r="M47" s="3">
        <v>316709</v>
      </c>
      <c r="N47" s="3">
        <v>357640</v>
      </c>
      <c r="O47" s="3">
        <v>456715</v>
      </c>
      <c r="P47" s="3">
        <v>373166</v>
      </c>
      <c r="Q47" s="3">
        <v>501466</v>
      </c>
      <c r="R47" s="3">
        <v>414546</v>
      </c>
      <c r="S47" s="3">
        <v>5760843</v>
      </c>
    </row>
    <row r="48" spans="1:19" x14ac:dyDescent="0.25">
      <c r="A48" s="2" t="s">
        <v>57</v>
      </c>
      <c r="B48" s="3"/>
      <c r="C48" s="3"/>
      <c r="D48" s="3"/>
      <c r="E48" s="3"/>
      <c r="F48" s="3"/>
      <c r="G48" s="3"/>
      <c r="H48" s="3"/>
      <c r="I48" s="3"/>
      <c r="J48" s="3"/>
      <c r="K48" s="3">
        <v>241175</v>
      </c>
      <c r="L48" s="3">
        <v>240150</v>
      </c>
      <c r="M48" s="3">
        <v>331354</v>
      </c>
      <c r="N48" s="3">
        <v>259459</v>
      </c>
      <c r="O48" s="3">
        <v>245644</v>
      </c>
      <c r="P48" s="3"/>
      <c r="Q48" s="3"/>
      <c r="R48" s="3"/>
      <c r="S48" s="3">
        <v>1317782</v>
      </c>
    </row>
    <row r="49" spans="1:19" x14ac:dyDescent="0.25">
      <c r="A49" s="2" t="s">
        <v>71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>
        <v>363772</v>
      </c>
      <c r="Q49" s="3">
        <v>289725</v>
      </c>
      <c r="R49" s="3">
        <v>247835</v>
      </c>
      <c r="S49" s="3">
        <v>901332</v>
      </c>
    </row>
    <row r="50" spans="1:19" x14ac:dyDescent="0.25">
      <c r="A50" s="2" t="s">
        <v>63</v>
      </c>
      <c r="B50" s="3"/>
      <c r="C50" s="3">
        <v>162086</v>
      </c>
      <c r="D50" s="3">
        <v>188257</v>
      </c>
      <c r="E50" s="3">
        <v>178374</v>
      </c>
      <c r="F50" s="3">
        <v>151829</v>
      </c>
      <c r="G50" s="3">
        <v>140895</v>
      </c>
      <c r="H50" s="3">
        <v>168246</v>
      </c>
      <c r="I50" s="3"/>
      <c r="J50" s="3">
        <v>169448</v>
      </c>
      <c r="K50" s="3">
        <v>107413</v>
      </c>
      <c r="L50" s="3"/>
      <c r="M50" s="3">
        <v>124071</v>
      </c>
      <c r="N50" s="3">
        <v>189290</v>
      </c>
      <c r="O50" s="3">
        <v>164371</v>
      </c>
      <c r="P50" s="3">
        <v>277979</v>
      </c>
      <c r="Q50" s="3">
        <v>177513</v>
      </c>
      <c r="R50" s="3">
        <v>138719</v>
      </c>
      <c r="S50" s="3">
        <v>2338491</v>
      </c>
    </row>
    <row r="51" spans="1:19" x14ac:dyDescent="0.25">
      <c r="A51" s="2" t="s">
        <v>72</v>
      </c>
      <c r="B51" s="3">
        <v>127413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>
        <v>227216</v>
      </c>
      <c r="N51" s="3">
        <v>244411</v>
      </c>
      <c r="O51" s="3">
        <v>271936</v>
      </c>
      <c r="P51" s="3">
        <v>210513</v>
      </c>
      <c r="Q51" s="3">
        <v>344580</v>
      </c>
      <c r="R51" s="3">
        <v>213900</v>
      </c>
      <c r="S51" s="3">
        <v>1639969</v>
      </c>
    </row>
    <row r="52" spans="1:19" x14ac:dyDescent="0.25">
      <c r="A52" s="2" t="s">
        <v>59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>
        <v>264833</v>
      </c>
      <c r="N52" s="3">
        <v>220982</v>
      </c>
      <c r="O52" s="3">
        <v>183148</v>
      </c>
      <c r="P52" s="3">
        <v>236889</v>
      </c>
      <c r="Q52" s="3"/>
      <c r="R52" s="3"/>
      <c r="S52" s="3">
        <v>905852</v>
      </c>
    </row>
    <row r="53" spans="1:19" x14ac:dyDescent="0.25">
      <c r="A53" s="2" t="s">
        <v>64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>
        <v>381230</v>
      </c>
      <c r="O53" s="3">
        <v>308861</v>
      </c>
      <c r="P53" s="3">
        <v>227620</v>
      </c>
      <c r="Q53" s="3">
        <v>228515</v>
      </c>
      <c r="R53" s="3">
        <v>302281</v>
      </c>
      <c r="S53" s="3">
        <v>1448507</v>
      </c>
    </row>
    <row r="54" spans="1:19" x14ac:dyDescent="0.25">
      <c r="A54" s="2" t="s">
        <v>89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>
        <v>184068</v>
      </c>
      <c r="Q54" s="3"/>
      <c r="R54" s="3"/>
      <c r="S54" s="3">
        <v>184068</v>
      </c>
    </row>
    <row r="55" spans="1:19" x14ac:dyDescent="0.25">
      <c r="A55" s="2" t="s">
        <v>54</v>
      </c>
      <c r="B55" s="3"/>
      <c r="C55" s="3"/>
      <c r="D55" s="3"/>
      <c r="E55" s="3"/>
      <c r="F55" s="3"/>
      <c r="G55" s="3"/>
      <c r="H55" s="3"/>
      <c r="I55" s="3">
        <v>167087</v>
      </c>
      <c r="J55" s="3">
        <v>193904</v>
      </c>
      <c r="K55" s="3">
        <v>337317</v>
      </c>
      <c r="L55" s="3">
        <v>325452</v>
      </c>
      <c r="M55" s="3">
        <v>582069</v>
      </c>
      <c r="N55" s="3">
        <v>628512</v>
      </c>
      <c r="O55" s="3">
        <v>509667</v>
      </c>
      <c r="P55" s="3">
        <v>435924</v>
      </c>
      <c r="Q55" s="3">
        <v>447787</v>
      </c>
      <c r="R55" s="3">
        <v>294401</v>
      </c>
      <c r="S55" s="3">
        <v>3922120</v>
      </c>
    </row>
    <row r="56" spans="1:19" x14ac:dyDescent="0.25">
      <c r="A56" s="2" t="s">
        <v>84</v>
      </c>
      <c r="B56" s="3"/>
      <c r="C56" s="3"/>
      <c r="D56" s="3">
        <v>135730</v>
      </c>
      <c r="E56" s="3"/>
      <c r="F56" s="3">
        <v>136063</v>
      </c>
      <c r="G56" s="3">
        <v>119838</v>
      </c>
      <c r="H56" s="3">
        <v>142068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>
        <v>533699</v>
      </c>
    </row>
    <row r="57" spans="1:19" x14ac:dyDescent="0.25">
      <c r="A57" s="2" t="s">
        <v>28</v>
      </c>
      <c r="B57" s="3">
        <v>326898</v>
      </c>
      <c r="C57" s="3">
        <v>353562</v>
      </c>
      <c r="D57" s="3">
        <v>587440</v>
      </c>
      <c r="E57" s="3">
        <v>443185</v>
      </c>
      <c r="F57" s="3">
        <v>523590</v>
      </c>
      <c r="G57" s="3">
        <v>627309</v>
      </c>
      <c r="H57" s="3">
        <v>619318</v>
      </c>
      <c r="I57" s="3">
        <v>562374</v>
      </c>
      <c r="J57" s="3">
        <v>500877</v>
      </c>
      <c r="K57" s="3">
        <v>394623</v>
      </c>
      <c r="L57" s="3">
        <v>385388</v>
      </c>
      <c r="M57" s="3">
        <v>765094</v>
      </c>
      <c r="N57" s="3">
        <v>1113239</v>
      </c>
      <c r="O57" s="3">
        <v>1092419</v>
      </c>
      <c r="P57" s="3">
        <v>1369826</v>
      </c>
      <c r="Q57" s="3">
        <v>1146156</v>
      </c>
      <c r="R57" s="3">
        <v>939589</v>
      </c>
      <c r="S57" s="3">
        <v>11750887</v>
      </c>
    </row>
    <row r="58" spans="1:19" x14ac:dyDescent="0.25">
      <c r="A58" s="2" t="s">
        <v>75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>
        <v>232009</v>
      </c>
      <c r="Q58" s="3">
        <v>238850</v>
      </c>
      <c r="R58" s="3">
        <v>251594</v>
      </c>
      <c r="S58" s="3">
        <v>722453</v>
      </c>
    </row>
    <row r="59" spans="1:19" x14ac:dyDescent="0.25">
      <c r="A59" s="2" t="s">
        <v>82</v>
      </c>
      <c r="B59" s="3">
        <v>285714</v>
      </c>
      <c r="C59" s="3">
        <v>306794</v>
      </c>
      <c r="D59" s="3">
        <v>354309</v>
      </c>
      <c r="E59" s="3">
        <v>269194</v>
      </c>
      <c r="F59" s="3">
        <v>222489</v>
      </c>
      <c r="G59" s="3">
        <v>193266</v>
      </c>
      <c r="H59" s="3">
        <v>179802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>
        <v>1811568</v>
      </c>
    </row>
    <row r="60" spans="1:19" x14ac:dyDescent="0.25">
      <c r="A60" s="2" t="s">
        <v>20</v>
      </c>
      <c r="B60" s="3">
        <v>893728</v>
      </c>
      <c r="C60" s="3">
        <v>924755</v>
      </c>
      <c r="D60" s="3">
        <v>939990</v>
      </c>
      <c r="E60" s="3">
        <v>892173</v>
      </c>
      <c r="F60" s="3">
        <v>897768</v>
      </c>
      <c r="G60" s="3">
        <v>887292</v>
      </c>
      <c r="H60" s="3">
        <v>1033725</v>
      </c>
      <c r="I60" s="3">
        <v>1049730</v>
      </c>
      <c r="J60" s="3">
        <v>1100212</v>
      </c>
      <c r="K60" s="3">
        <v>1023825</v>
      </c>
      <c r="L60" s="3">
        <v>1005453</v>
      </c>
      <c r="M60" s="3">
        <v>1066621</v>
      </c>
      <c r="N60" s="3">
        <v>1500334</v>
      </c>
      <c r="O60" s="3">
        <v>1562195</v>
      </c>
      <c r="P60" s="3">
        <v>1131566</v>
      </c>
      <c r="Q60" s="3">
        <v>900551</v>
      </c>
      <c r="R60" s="3">
        <v>668942</v>
      </c>
      <c r="S60" s="3">
        <v>17478860</v>
      </c>
    </row>
    <row r="61" spans="1:19" x14ac:dyDescent="0.25">
      <c r="A61" s="2" t="s">
        <v>29</v>
      </c>
      <c r="B61" s="3">
        <v>261237</v>
      </c>
      <c r="C61" s="3">
        <v>330861</v>
      </c>
      <c r="D61" s="3">
        <v>359774</v>
      </c>
      <c r="E61" s="3">
        <v>328116</v>
      </c>
      <c r="F61" s="3">
        <v>290100</v>
      </c>
      <c r="G61" s="3">
        <v>280182</v>
      </c>
      <c r="H61" s="3">
        <v>262028</v>
      </c>
      <c r="I61" s="3">
        <v>195168</v>
      </c>
      <c r="J61" s="3">
        <v>187113</v>
      </c>
      <c r="K61" s="3">
        <v>164579</v>
      </c>
      <c r="L61" s="3"/>
      <c r="M61" s="3"/>
      <c r="N61" s="3">
        <v>212396</v>
      </c>
      <c r="O61" s="3">
        <v>341230</v>
      </c>
      <c r="P61" s="3">
        <v>192856</v>
      </c>
      <c r="Q61" s="3">
        <v>212170</v>
      </c>
      <c r="R61" s="3"/>
      <c r="S61" s="3">
        <v>3617810</v>
      </c>
    </row>
    <row r="62" spans="1:19" x14ac:dyDescent="0.25">
      <c r="A62" s="2" t="s">
        <v>85</v>
      </c>
      <c r="B62" s="3"/>
      <c r="C62" s="3"/>
      <c r="D62" s="3"/>
      <c r="E62" s="3">
        <v>179828</v>
      </c>
      <c r="F62" s="3">
        <v>171624</v>
      </c>
      <c r="G62" s="3">
        <v>170347</v>
      </c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>
        <v>521799</v>
      </c>
    </row>
    <row r="63" spans="1:19" x14ac:dyDescent="0.25">
      <c r="A63" s="2" t="s">
        <v>21</v>
      </c>
      <c r="B63" s="3">
        <v>824545</v>
      </c>
      <c r="C63" s="3">
        <v>954957</v>
      </c>
      <c r="D63" s="3">
        <v>1670073</v>
      </c>
      <c r="E63" s="3">
        <v>1863941</v>
      </c>
      <c r="F63" s="3">
        <v>1739747</v>
      </c>
      <c r="G63" s="3">
        <v>1801532</v>
      </c>
      <c r="H63" s="3">
        <v>1708735</v>
      </c>
      <c r="I63" s="3">
        <v>1560078</v>
      </c>
      <c r="J63" s="3">
        <v>1408250</v>
      </c>
      <c r="K63" s="3">
        <v>1425556</v>
      </c>
      <c r="L63" s="3">
        <v>1423441</v>
      </c>
      <c r="M63" s="3">
        <v>1470023</v>
      </c>
      <c r="N63" s="3">
        <v>1687353</v>
      </c>
      <c r="O63" s="3">
        <v>1386316</v>
      </c>
      <c r="P63" s="3">
        <v>1238220</v>
      </c>
      <c r="Q63" s="3">
        <v>1114215</v>
      </c>
      <c r="R63" s="3">
        <v>950328</v>
      </c>
      <c r="S63" s="3">
        <v>24227310</v>
      </c>
    </row>
    <row r="64" spans="1:19" x14ac:dyDescent="0.25">
      <c r="A64" s="2" t="s">
        <v>65</v>
      </c>
      <c r="B64" s="3"/>
      <c r="C64" s="3"/>
      <c r="D64" s="3"/>
      <c r="E64" s="3"/>
      <c r="F64" s="3"/>
      <c r="G64" s="3">
        <v>191188</v>
      </c>
      <c r="H64" s="3">
        <v>217791</v>
      </c>
      <c r="I64" s="3">
        <v>203472</v>
      </c>
      <c r="J64" s="3">
        <v>185510</v>
      </c>
      <c r="K64" s="3"/>
      <c r="L64" s="3"/>
      <c r="M64" s="3"/>
      <c r="N64" s="3">
        <v>309751</v>
      </c>
      <c r="O64" s="3">
        <v>360475</v>
      </c>
      <c r="P64" s="3">
        <v>322344</v>
      </c>
      <c r="Q64" s="3">
        <v>293618</v>
      </c>
      <c r="R64" s="3">
        <v>380306</v>
      </c>
      <c r="S64" s="3">
        <v>2464455</v>
      </c>
    </row>
    <row r="65" spans="1:19" x14ac:dyDescent="0.25">
      <c r="A65" s="2" t="s">
        <v>39</v>
      </c>
      <c r="B65" s="3"/>
      <c r="C65" s="3"/>
      <c r="D65" s="3"/>
      <c r="E65" s="3"/>
      <c r="F65" s="3">
        <v>136986</v>
      </c>
      <c r="G65" s="3">
        <v>350671</v>
      </c>
      <c r="H65" s="3">
        <v>617423</v>
      </c>
      <c r="I65" s="3">
        <v>715891</v>
      </c>
      <c r="J65" s="3">
        <v>680549</v>
      </c>
      <c r="K65" s="3">
        <v>752087</v>
      </c>
      <c r="L65" s="3">
        <v>804878</v>
      </c>
      <c r="M65" s="3">
        <v>868343</v>
      </c>
      <c r="N65" s="3">
        <v>921862</v>
      </c>
      <c r="O65" s="3">
        <v>927249</v>
      </c>
      <c r="P65" s="3">
        <v>798055</v>
      </c>
      <c r="Q65" s="3">
        <v>758021</v>
      </c>
      <c r="R65" s="3">
        <v>585150</v>
      </c>
      <c r="S65" s="3">
        <v>8917165</v>
      </c>
    </row>
    <row r="66" spans="1:19" x14ac:dyDescent="0.25">
      <c r="A66" s="2" t="s">
        <v>22</v>
      </c>
      <c r="B66" s="3"/>
      <c r="C66" s="3">
        <v>152100</v>
      </c>
      <c r="D66" s="3">
        <v>490923</v>
      </c>
      <c r="E66" s="3">
        <v>782805</v>
      </c>
      <c r="F66" s="3">
        <v>929800</v>
      </c>
      <c r="G66" s="3">
        <v>1041428</v>
      </c>
      <c r="H66" s="3">
        <v>937753</v>
      </c>
      <c r="I66" s="3">
        <v>854132</v>
      </c>
      <c r="J66" s="3">
        <v>952204</v>
      </c>
      <c r="K66" s="3">
        <v>763290</v>
      </c>
      <c r="L66" s="3">
        <v>613770</v>
      </c>
      <c r="M66" s="3">
        <v>478055</v>
      </c>
      <c r="N66" s="3">
        <v>373716</v>
      </c>
      <c r="O66" s="3">
        <v>308703</v>
      </c>
      <c r="P66" s="3">
        <v>258289</v>
      </c>
      <c r="Q66" s="3">
        <v>175924</v>
      </c>
      <c r="R66" s="3"/>
      <c r="S66" s="3">
        <v>9112892</v>
      </c>
    </row>
    <row r="67" spans="1:19" x14ac:dyDescent="0.25">
      <c r="A67" s="2" t="s">
        <v>23</v>
      </c>
      <c r="B67" s="3"/>
      <c r="C67" s="3">
        <v>817292</v>
      </c>
      <c r="D67" s="3">
        <v>1002154</v>
      </c>
      <c r="E67" s="3">
        <v>774856</v>
      </c>
      <c r="F67" s="3">
        <v>874366</v>
      </c>
      <c r="G67" s="3">
        <v>915029</v>
      </c>
      <c r="H67" s="3">
        <v>1057220</v>
      </c>
      <c r="I67" s="3">
        <v>862143</v>
      </c>
      <c r="J67" s="3">
        <v>782935</v>
      </c>
      <c r="K67" s="3">
        <v>602523</v>
      </c>
      <c r="L67" s="3">
        <v>512796</v>
      </c>
      <c r="M67" s="3">
        <v>462106</v>
      </c>
      <c r="N67" s="3">
        <v>459609</v>
      </c>
      <c r="O67" s="3">
        <v>488245</v>
      </c>
      <c r="P67" s="3">
        <v>413561</v>
      </c>
      <c r="Q67" s="3">
        <v>364080</v>
      </c>
      <c r="R67" s="3">
        <v>336086</v>
      </c>
      <c r="S67" s="3">
        <v>10725001</v>
      </c>
    </row>
    <row r="68" spans="1:19" x14ac:dyDescent="0.25">
      <c r="A68" s="2" t="s">
        <v>7</v>
      </c>
      <c r="B68" s="3">
        <v>4364181</v>
      </c>
      <c r="C68" s="3">
        <v>5140746</v>
      </c>
      <c r="D68" s="3">
        <v>6591613</v>
      </c>
      <c r="E68" s="3">
        <v>6163445</v>
      </c>
      <c r="F68" s="3">
        <v>4968458</v>
      </c>
      <c r="G68" s="3">
        <v>3896206</v>
      </c>
      <c r="H68" s="3">
        <v>3232809</v>
      </c>
      <c r="I68" s="3">
        <v>2341457</v>
      </c>
      <c r="J68" s="3">
        <v>1836513</v>
      </c>
      <c r="K68" s="3">
        <v>1877782</v>
      </c>
      <c r="L68" s="3">
        <v>1537507</v>
      </c>
      <c r="M68" s="3">
        <v>10730444</v>
      </c>
      <c r="N68" s="3">
        <v>25911160</v>
      </c>
      <c r="O68" s="3">
        <v>31984213</v>
      </c>
      <c r="P68" s="3">
        <v>33614209</v>
      </c>
      <c r="Q68" s="3">
        <v>33716152</v>
      </c>
      <c r="R68" s="3">
        <v>34222026</v>
      </c>
      <c r="S68" s="3">
        <v>212128921</v>
      </c>
    </row>
    <row r="69" spans="1:19" x14ac:dyDescent="0.25">
      <c r="A69" s="2" t="s">
        <v>30</v>
      </c>
      <c r="B69" s="3">
        <v>235521</v>
      </c>
      <c r="C69" s="3">
        <v>266704</v>
      </c>
      <c r="D69" s="3">
        <v>384748</v>
      </c>
      <c r="E69" s="3">
        <v>310772</v>
      </c>
      <c r="F69" s="3">
        <v>298146</v>
      </c>
      <c r="G69" s="3">
        <v>348297</v>
      </c>
      <c r="H69" s="3">
        <v>376835</v>
      </c>
      <c r="I69" s="3">
        <v>323619</v>
      </c>
      <c r="J69" s="3">
        <v>389599</v>
      </c>
      <c r="K69" s="3">
        <v>537141</v>
      </c>
      <c r="L69" s="3">
        <v>573393</v>
      </c>
      <c r="M69" s="3">
        <v>683964</v>
      </c>
      <c r="N69" s="3">
        <v>662532</v>
      </c>
      <c r="O69" s="3">
        <v>537790</v>
      </c>
      <c r="P69" s="3">
        <v>501456</v>
      </c>
      <c r="Q69" s="3">
        <v>513109</v>
      </c>
      <c r="R69" s="3">
        <v>473706</v>
      </c>
      <c r="S69" s="3">
        <v>7417332</v>
      </c>
    </row>
    <row r="70" spans="1:19" x14ac:dyDescent="0.25">
      <c r="A70" s="2" t="s">
        <v>48</v>
      </c>
      <c r="B70" s="3"/>
      <c r="C70" s="3"/>
      <c r="D70" s="3"/>
      <c r="E70" s="3"/>
      <c r="F70" s="3"/>
      <c r="G70" s="3"/>
      <c r="H70" s="3"/>
      <c r="I70" s="3">
        <v>236125</v>
      </c>
      <c r="J70" s="3">
        <v>235763</v>
      </c>
      <c r="K70" s="3">
        <v>190327</v>
      </c>
      <c r="L70" s="3"/>
      <c r="M70" s="3">
        <v>487818</v>
      </c>
      <c r="N70" s="3">
        <v>381032</v>
      </c>
      <c r="O70" s="3">
        <v>345699</v>
      </c>
      <c r="P70" s="3">
        <v>296947</v>
      </c>
      <c r="Q70" s="3">
        <v>413722</v>
      </c>
      <c r="R70" s="3">
        <v>393055</v>
      </c>
      <c r="S70" s="3">
        <v>2980488</v>
      </c>
    </row>
    <row r="71" spans="1:19" x14ac:dyDescent="0.25">
      <c r="A71" s="2" t="s">
        <v>58</v>
      </c>
      <c r="B71" s="3"/>
      <c r="C71" s="3"/>
      <c r="D71" s="3"/>
      <c r="E71" s="3"/>
      <c r="F71" s="3"/>
      <c r="G71" s="3"/>
      <c r="H71" s="3"/>
      <c r="I71" s="3"/>
      <c r="J71" s="3"/>
      <c r="K71" s="3">
        <v>281730</v>
      </c>
      <c r="L71" s="3">
        <v>259194</v>
      </c>
      <c r="M71" s="3">
        <v>975184</v>
      </c>
      <c r="N71" s="3">
        <v>948875</v>
      </c>
      <c r="O71" s="3">
        <v>851013</v>
      </c>
      <c r="P71" s="3">
        <v>1112052</v>
      </c>
      <c r="Q71" s="3">
        <v>930499</v>
      </c>
      <c r="R71" s="3">
        <v>803027</v>
      </c>
      <c r="S71" s="3">
        <v>6161574</v>
      </c>
    </row>
    <row r="72" spans="1:19" x14ac:dyDescent="0.25">
      <c r="A72" s="2" t="s">
        <v>8</v>
      </c>
      <c r="B72" s="3">
        <v>1971825</v>
      </c>
      <c r="C72" s="3">
        <v>2259704</v>
      </c>
      <c r="D72" s="3">
        <v>2248314</v>
      </c>
      <c r="E72" s="3">
        <v>2292778</v>
      </c>
      <c r="F72" s="3">
        <v>2433476</v>
      </c>
      <c r="G72" s="3">
        <v>2537301</v>
      </c>
      <c r="H72" s="3">
        <v>2596562</v>
      </c>
      <c r="I72" s="3">
        <v>2534075</v>
      </c>
      <c r="J72" s="3">
        <v>2393324</v>
      </c>
      <c r="K72" s="3">
        <v>2314326</v>
      </c>
      <c r="L72" s="3">
        <v>2040293</v>
      </c>
      <c r="M72" s="3">
        <v>1982496</v>
      </c>
      <c r="N72" s="3">
        <v>2282789</v>
      </c>
      <c r="O72" s="3">
        <v>2578282</v>
      </c>
      <c r="P72" s="3">
        <v>2555439</v>
      </c>
      <c r="Q72" s="3">
        <v>2752958</v>
      </c>
      <c r="R72" s="3">
        <v>2900155</v>
      </c>
      <c r="S72" s="3">
        <v>40674097</v>
      </c>
    </row>
    <row r="73" spans="1:19" x14ac:dyDescent="0.25">
      <c r="A73" s="2" t="s">
        <v>24</v>
      </c>
      <c r="B73" s="3">
        <v>245817</v>
      </c>
      <c r="C73" s="3">
        <v>596656</v>
      </c>
      <c r="D73" s="3">
        <v>467210</v>
      </c>
      <c r="E73" s="3">
        <v>571476</v>
      </c>
      <c r="F73" s="3">
        <v>884330</v>
      </c>
      <c r="G73" s="3">
        <v>836364</v>
      </c>
      <c r="H73" s="3">
        <v>890531</v>
      </c>
      <c r="I73" s="3">
        <v>935994</v>
      </c>
      <c r="J73" s="3">
        <v>986661</v>
      </c>
      <c r="K73" s="3">
        <v>960885</v>
      </c>
      <c r="L73" s="3">
        <v>1111884</v>
      </c>
      <c r="M73" s="3">
        <v>3199401</v>
      </c>
      <c r="N73" s="3">
        <v>8039685</v>
      </c>
      <c r="O73" s="3">
        <v>12033299</v>
      </c>
      <c r="P73" s="3">
        <v>18062522</v>
      </c>
      <c r="Q73" s="3">
        <v>25212635</v>
      </c>
      <c r="R73" s="3">
        <v>28371492</v>
      </c>
      <c r="S73" s="3">
        <v>103406842</v>
      </c>
    </row>
    <row r="74" spans="1:19" x14ac:dyDescent="0.25">
      <c r="A74" s="2" t="s">
        <v>43</v>
      </c>
      <c r="B74" s="3">
        <v>150579</v>
      </c>
      <c r="C74" s="3">
        <v>271790</v>
      </c>
      <c r="D74" s="3">
        <v>190394</v>
      </c>
      <c r="E74" s="3">
        <v>161406</v>
      </c>
      <c r="F74" s="3"/>
      <c r="G74" s="3">
        <v>512582</v>
      </c>
      <c r="H74" s="3">
        <v>431426</v>
      </c>
      <c r="I74" s="3">
        <v>421064</v>
      </c>
      <c r="J74" s="3">
        <v>335307</v>
      </c>
      <c r="K74" s="3">
        <v>354356</v>
      </c>
      <c r="L74" s="3">
        <v>324541</v>
      </c>
      <c r="M74" s="3">
        <v>294544</v>
      </c>
      <c r="N74" s="3">
        <v>445851</v>
      </c>
      <c r="O74" s="3">
        <v>610509</v>
      </c>
      <c r="P74" s="3">
        <v>429940</v>
      </c>
      <c r="Q74" s="3">
        <v>384976</v>
      </c>
      <c r="R74" s="3">
        <v>258850</v>
      </c>
      <c r="S74" s="3">
        <v>5578115</v>
      </c>
    </row>
    <row r="75" spans="1:19" x14ac:dyDescent="0.25">
      <c r="A75" s="2" t="s">
        <v>9</v>
      </c>
      <c r="B75" s="3">
        <v>2176968</v>
      </c>
      <c r="C75" s="3">
        <v>3190323</v>
      </c>
      <c r="D75" s="3">
        <v>4351587</v>
      </c>
      <c r="E75" s="3">
        <v>4607106</v>
      </c>
      <c r="F75" s="3">
        <v>5278338</v>
      </c>
      <c r="G75" s="3">
        <v>6472467</v>
      </c>
      <c r="H75" s="3">
        <v>7054219</v>
      </c>
      <c r="I75" s="3">
        <v>7485843</v>
      </c>
      <c r="J75" s="3">
        <v>7685201</v>
      </c>
      <c r="K75" s="3">
        <v>8055955</v>
      </c>
      <c r="L75" s="3">
        <v>7387860</v>
      </c>
      <c r="M75" s="3">
        <v>7403806</v>
      </c>
      <c r="N75" s="3">
        <v>7558641</v>
      </c>
      <c r="O75" s="3">
        <v>6290140</v>
      </c>
      <c r="P75" s="3">
        <v>5472184</v>
      </c>
      <c r="Q75" s="3">
        <v>4527006</v>
      </c>
      <c r="R75" s="3">
        <v>3777855</v>
      </c>
      <c r="S75" s="3">
        <v>98775499</v>
      </c>
    </row>
    <row r="76" spans="1:19" x14ac:dyDescent="0.25">
      <c r="A76" s="2" t="s">
        <v>10</v>
      </c>
      <c r="B76" s="3">
        <v>871287</v>
      </c>
      <c r="C76" s="3">
        <v>825208</v>
      </c>
      <c r="D76" s="3">
        <v>870006</v>
      </c>
      <c r="E76" s="3">
        <v>769392</v>
      </c>
      <c r="F76" s="3">
        <v>908975</v>
      </c>
      <c r="G76" s="3">
        <v>719057</v>
      </c>
      <c r="H76" s="3">
        <v>659607</v>
      </c>
      <c r="I76" s="3">
        <v>510131</v>
      </c>
      <c r="J76" s="3">
        <v>456767</v>
      </c>
      <c r="K76" s="3">
        <v>412095</v>
      </c>
      <c r="L76" s="3">
        <v>426733</v>
      </c>
      <c r="M76" s="3">
        <v>301391</v>
      </c>
      <c r="N76" s="3">
        <v>379806</v>
      </c>
      <c r="O76" s="3">
        <v>250141</v>
      </c>
      <c r="P76" s="3">
        <v>224484</v>
      </c>
      <c r="Q76" s="3">
        <v>238615</v>
      </c>
      <c r="R76" s="3">
        <v>196966</v>
      </c>
      <c r="S76" s="3">
        <v>9020661</v>
      </c>
    </row>
    <row r="77" spans="1:19" x14ac:dyDescent="0.25">
      <c r="A77" s="2" t="s">
        <v>40</v>
      </c>
      <c r="B77" s="3"/>
      <c r="C77" s="3">
        <v>176724</v>
      </c>
      <c r="D77" s="3">
        <v>178261</v>
      </c>
      <c r="E77" s="3">
        <v>289506</v>
      </c>
      <c r="F77" s="3">
        <v>256438</v>
      </c>
      <c r="G77" s="3">
        <v>386478</v>
      </c>
      <c r="H77" s="3">
        <v>313398</v>
      </c>
      <c r="I77" s="3">
        <v>304984</v>
      </c>
      <c r="J77" s="3">
        <v>411436</v>
      </c>
      <c r="K77" s="3">
        <v>436784</v>
      </c>
      <c r="L77" s="3">
        <v>310178</v>
      </c>
      <c r="M77" s="3">
        <v>424575</v>
      </c>
      <c r="N77" s="3">
        <v>277391</v>
      </c>
      <c r="O77" s="3">
        <v>226150</v>
      </c>
      <c r="P77" s="3"/>
      <c r="Q77" s="3"/>
      <c r="R77" s="3"/>
      <c r="S77" s="3">
        <v>3992303</v>
      </c>
    </row>
    <row r="78" spans="1:19" x14ac:dyDescent="0.25">
      <c r="A78" s="2" t="s">
        <v>31</v>
      </c>
      <c r="B78" s="3">
        <v>834773</v>
      </c>
      <c r="C78" s="3">
        <v>863635</v>
      </c>
      <c r="D78" s="3">
        <v>1052783</v>
      </c>
      <c r="E78" s="3">
        <v>1005854</v>
      </c>
      <c r="F78" s="3">
        <v>885064</v>
      </c>
      <c r="G78" s="3">
        <v>951820</v>
      </c>
      <c r="H78" s="3">
        <v>896766</v>
      </c>
      <c r="I78" s="3">
        <v>836934</v>
      </c>
      <c r="J78" s="3">
        <v>857254</v>
      </c>
      <c r="K78" s="3">
        <v>788787</v>
      </c>
      <c r="L78" s="3">
        <v>767086</v>
      </c>
      <c r="M78" s="3">
        <v>1005612</v>
      </c>
      <c r="N78" s="3">
        <v>888125</v>
      </c>
      <c r="O78" s="3">
        <v>1052355</v>
      </c>
      <c r="P78" s="3">
        <v>927367</v>
      </c>
      <c r="Q78" s="3">
        <v>874265</v>
      </c>
      <c r="R78" s="3">
        <v>721205</v>
      </c>
      <c r="S78" s="3">
        <v>15209685</v>
      </c>
    </row>
    <row r="79" spans="1:19" x14ac:dyDescent="0.25">
      <c r="A79" s="2" t="s">
        <v>41</v>
      </c>
      <c r="B79" s="3"/>
      <c r="C79" s="3">
        <v>209682</v>
      </c>
      <c r="D79" s="3">
        <v>233790</v>
      </c>
      <c r="E79" s="3">
        <v>228013</v>
      </c>
      <c r="F79" s="3">
        <v>231400</v>
      </c>
      <c r="G79" s="3">
        <v>230791</v>
      </c>
      <c r="H79" s="3">
        <v>220652</v>
      </c>
      <c r="I79" s="3">
        <v>364294</v>
      </c>
      <c r="J79" s="3">
        <v>367658</v>
      </c>
      <c r="K79" s="3">
        <v>289964</v>
      </c>
      <c r="L79" s="3">
        <v>247686</v>
      </c>
      <c r="M79" s="3">
        <v>332184</v>
      </c>
      <c r="N79" s="3">
        <v>343086</v>
      </c>
      <c r="O79" s="3">
        <v>264961</v>
      </c>
      <c r="P79" s="3">
        <v>252384</v>
      </c>
      <c r="Q79" s="3">
        <v>208683</v>
      </c>
      <c r="R79" s="3"/>
      <c r="S79" s="3">
        <v>4025228</v>
      </c>
    </row>
    <row r="80" spans="1:19" x14ac:dyDescent="0.25">
      <c r="A80" s="2" t="s">
        <v>52</v>
      </c>
      <c r="B80" s="3">
        <v>158985</v>
      </c>
      <c r="C80" s="3">
        <v>168990</v>
      </c>
      <c r="D80" s="3"/>
      <c r="E80" s="3">
        <v>176136</v>
      </c>
      <c r="F80" s="3">
        <v>202844</v>
      </c>
      <c r="G80" s="3">
        <v>180443</v>
      </c>
      <c r="H80" s="3">
        <v>154116</v>
      </c>
      <c r="I80" s="3">
        <v>231928</v>
      </c>
      <c r="J80" s="3">
        <v>281008</v>
      </c>
      <c r="K80" s="3">
        <v>297988</v>
      </c>
      <c r="L80" s="3">
        <v>303999</v>
      </c>
      <c r="M80" s="3">
        <v>293055</v>
      </c>
      <c r="N80" s="3">
        <v>279704</v>
      </c>
      <c r="O80" s="3">
        <v>306856</v>
      </c>
      <c r="P80" s="3">
        <v>295614</v>
      </c>
      <c r="Q80" s="3">
        <v>363264</v>
      </c>
      <c r="R80" s="3">
        <v>258850</v>
      </c>
      <c r="S80" s="3">
        <v>3953780</v>
      </c>
    </row>
    <row r="81" spans="1:19" x14ac:dyDescent="0.25">
      <c r="A81" s="2" t="s">
        <v>37</v>
      </c>
      <c r="B81" s="3"/>
      <c r="C81" s="3"/>
      <c r="D81" s="3"/>
      <c r="E81" s="3">
        <v>278727</v>
      </c>
      <c r="F81" s="3">
        <v>348190</v>
      </c>
      <c r="G81" s="3">
        <v>246060</v>
      </c>
      <c r="H81" s="3">
        <v>242230</v>
      </c>
      <c r="I81" s="3">
        <v>212076</v>
      </c>
      <c r="J81" s="3">
        <v>302090</v>
      </c>
      <c r="K81" s="3">
        <v>255705</v>
      </c>
      <c r="L81" s="3">
        <v>167579</v>
      </c>
      <c r="M81" s="3">
        <v>224506</v>
      </c>
      <c r="N81" s="3">
        <v>306634</v>
      </c>
      <c r="O81" s="3">
        <v>360565</v>
      </c>
      <c r="P81" s="3">
        <v>206034</v>
      </c>
      <c r="Q81" s="3"/>
      <c r="R81" s="3"/>
      <c r="S81" s="3">
        <v>3150396</v>
      </c>
    </row>
    <row r="82" spans="1:19" x14ac:dyDescent="0.25">
      <c r="A82" s="2" t="s">
        <v>11</v>
      </c>
      <c r="B82" s="3">
        <v>742794</v>
      </c>
      <c r="C82" s="3">
        <v>1138793</v>
      </c>
      <c r="D82" s="3">
        <v>1122441</v>
      </c>
      <c r="E82" s="3">
        <v>1078678</v>
      </c>
      <c r="F82" s="3">
        <v>964154</v>
      </c>
      <c r="G82" s="3">
        <v>1007466</v>
      </c>
      <c r="H82" s="3">
        <v>1161557</v>
      </c>
      <c r="I82" s="3">
        <v>1248211</v>
      </c>
      <c r="J82" s="3">
        <v>1282206</v>
      </c>
      <c r="K82" s="3">
        <v>1252845</v>
      </c>
      <c r="L82" s="3">
        <v>1070826</v>
      </c>
      <c r="M82" s="3">
        <v>1485615</v>
      </c>
      <c r="N82" s="3">
        <v>1449405</v>
      </c>
      <c r="O82" s="3">
        <v>1409417</v>
      </c>
      <c r="P82" s="3">
        <v>1466943</v>
      </c>
      <c r="Q82" s="3">
        <v>1495207</v>
      </c>
      <c r="R82" s="3">
        <v>1276092</v>
      </c>
      <c r="S82" s="3">
        <v>20652650</v>
      </c>
    </row>
    <row r="83" spans="1:19" x14ac:dyDescent="0.25">
      <c r="A83" s="2" t="s">
        <v>46</v>
      </c>
      <c r="B83" s="3"/>
      <c r="C83" s="3"/>
      <c r="D83" s="3"/>
      <c r="E83" s="3"/>
      <c r="F83" s="3"/>
      <c r="G83" s="3"/>
      <c r="H83" s="3">
        <v>188380</v>
      </c>
      <c r="I83" s="3">
        <v>178038</v>
      </c>
      <c r="J83" s="3">
        <v>205292</v>
      </c>
      <c r="K83" s="3"/>
      <c r="L83" s="3"/>
      <c r="M83" s="3"/>
      <c r="N83" s="3"/>
      <c r="O83" s="3"/>
      <c r="P83" s="3"/>
      <c r="Q83" s="3"/>
      <c r="R83" s="3"/>
      <c r="S83" s="3">
        <v>571710</v>
      </c>
    </row>
    <row r="84" spans="1:19" x14ac:dyDescent="0.25">
      <c r="A84" s="2" t="s">
        <v>69</v>
      </c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>
        <v>317810</v>
      </c>
      <c r="P84" s="3">
        <v>310068</v>
      </c>
      <c r="Q84" s="3">
        <v>286641</v>
      </c>
      <c r="R84" s="3">
        <v>456688</v>
      </c>
      <c r="S84" s="3">
        <v>1371207</v>
      </c>
    </row>
    <row r="85" spans="1:19" x14ac:dyDescent="0.25">
      <c r="A85" s="2" t="s">
        <v>87</v>
      </c>
      <c r="B85" s="3"/>
      <c r="C85" s="3"/>
      <c r="D85" s="3"/>
      <c r="E85" s="3"/>
      <c r="F85" s="3">
        <v>157798</v>
      </c>
      <c r="G85" s="3">
        <v>193782</v>
      </c>
      <c r="H85" s="3">
        <v>185608</v>
      </c>
      <c r="I85" s="3"/>
      <c r="J85" s="3">
        <v>171240</v>
      </c>
      <c r="K85" s="3"/>
      <c r="L85" s="3"/>
      <c r="M85" s="3">
        <v>205652</v>
      </c>
      <c r="N85" s="3"/>
      <c r="O85" s="3"/>
      <c r="P85" s="3"/>
      <c r="Q85" s="3"/>
      <c r="R85" s="3"/>
      <c r="S85" s="3">
        <v>914080</v>
      </c>
    </row>
    <row r="86" spans="1:19" x14ac:dyDescent="0.25">
      <c r="A86" s="2" t="s">
        <v>12</v>
      </c>
      <c r="B86" s="3">
        <v>4627102</v>
      </c>
      <c r="C86" s="3">
        <v>4457361</v>
      </c>
      <c r="D86" s="3">
        <v>4632099</v>
      </c>
      <c r="E86" s="3">
        <v>4789896</v>
      </c>
      <c r="F86" s="3">
        <v>4646683</v>
      </c>
      <c r="G86" s="3">
        <v>4899138</v>
      </c>
      <c r="H86" s="3">
        <v>5052908</v>
      </c>
      <c r="I86" s="3">
        <v>5333342</v>
      </c>
      <c r="J86" s="3">
        <v>5643325</v>
      </c>
      <c r="K86" s="3">
        <v>5665344</v>
      </c>
      <c r="L86" s="3">
        <v>5775864</v>
      </c>
      <c r="M86" s="3">
        <v>5272426</v>
      </c>
      <c r="N86" s="3">
        <v>5429926</v>
      </c>
      <c r="O86" s="3">
        <v>4680976</v>
      </c>
      <c r="P86" s="3">
        <v>3865640</v>
      </c>
      <c r="Q86" s="3">
        <v>5027755</v>
      </c>
      <c r="R86" s="3">
        <v>4821948</v>
      </c>
      <c r="S86" s="3">
        <v>84621733</v>
      </c>
    </row>
    <row r="87" spans="1:19" x14ac:dyDescent="0.25">
      <c r="A87" s="2" t="s">
        <v>77</v>
      </c>
      <c r="B87" s="3">
        <v>41650659</v>
      </c>
      <c r="C87" s="3">
        <v>50768007</v>
      </c>
      <c r="D87" s="3">
        <v>58034009</v>
      </c>
      <c r="E87" s="3">
        <v>59173696</v>
      </c>
      <c r="F87" s="3">
        <v>61096522</v>
      </c>
      <c r="G87" s="3">
        <v>64468241</v>
      </c>
      <c r="H87" s="3">
        <v>68450940</v>
      </c>
      <c r="I87" s="3">
        <v>67995757</v>
      </c>
      <c r="J87" s="3">
        <v>67127217</v>
      </c>
      <c r="K87" s="3">
        <v>65714166</v>
      </c>
      <c r="L87" s="3">
        <v>65884588</v>
      </c>
      <c r="M87" s="3">
        <v>96630436</v>
      </c>
      <c r="N87" s="3">
        <v>137979384</v>
      </c>
      <c r="O87" s="3">
        <v>148577521</v>
      </c>
      <c r="P87" s="3">
        <v>151266401</v>
      </c>
      <c r="Q87" s="3">
        <v>160277124</v>
      </c>
      <c r="R87" s="3">
        <v>156187670</v>
      </c>
      <c r="S87" s="3">
        <v>1521282338</v>
      </c>
    </row>
  </sheetData>
  <conditionalFormatting pivot="1" sqref="B5:R8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936"/>
  <sheetViews>
    <sheetView topLeftCell="A184" workbookViewId="0"/>
  </sheetViews>
  <sheetFormatPr defaultRowHeight="15" x14ac:dyDescent="0.25"/>
  <cols>
    <col min="2" max="2" width="32.28515625" bestFit="1" customWidth="1"/>
  </cols>
  <sheetData>
    <row r="1" spans="1:4" x14ac:dyDescent="0.25">
      <c r="A1" t="s">
        <v>0</v>
      </c>
      <c r="B1" t="s">
        <v>1</v>
      </c>
      <c r="C1" t="s">
        <v>2</v>
      </c>
      <c r="D1" t="s">
        <v>3</v>
      </c>
    </row>
    <row r="2" spans="1:4" x14ac:dyDescent="0.25">
      <c r="A2">
        <v>2003</v>
      </c>
      <c r="B2" t="s">
        <v>13</v>
      </c>
      <c r="C2">
        <v>92</v>
      </c>
      <c r="D2">
        <v>1395064</v>
      </c>
    </row>
    <row r="3" spans="1:4" x14ac:dyDescent="0.25">
      <c r="A3">
        <v>2003</v>
      </c>
      <c r="B3" t="s">
        <v>14</v>
      </c>
      <c r="C3">
        <v>18</v>
      </c>
      <c r="D3">
        <v>277992</v>
      </c>
    </row>
    <row r="4" spans="1:4" x14ac:dyDescent="0.25">
      <c r="A4">
        <v>2003</v>
      </c>
      <c r="B4" t="s">
        <v>4</v>
      </c>
      <c r="C4">
        <v>371</v>
      </c>
      <c r="D4">
        <v>5330612</v>
      </c>
    </row>
    <row r="5" spans="1:4" x14ac:dyDescent="0.25">
      <c r="A5">
        <v>2003</v>
      </c>
      <c r="B5" t="s">
        <v>80</v>
      </c>
      <c r="C5">
        <v>12</v>
      </c>
      <c r="D5">
        <v>132561</v>
      </c>
    </row>
    <row r="6" spans="1:4" x14ac:dyDescent="0.25">
      <c r="A6">
        <v>2003</v>
      </c>
      <c r="B6" t="s">
        <v>33</v>
      </c>
      <c r="C6">
        <v>16</v>
      </c>
      <c r="D6">
        <v>229086</v>
      </c>
    </row>
    <row r="7" spans="1:4" x14ac:dyDescent="0.25">
      <c r="A7">
        <v>2003</v>
      </c>
      <c r="B7" t="s">
        <v>47</v>
      </c>
      <c r="C7">
        <v>16</v>
      </c>
      <c r="D7">
        <v>237477</v>
      </c>
    </row>
    <row r="8" spans="1:4" x14ac:dyDescent="0.25">
      <c r="A8">
        <v>2003</v>
      </c>
      <c r="B8" t="s">
        <v>34</v>
      </c>
      <c r="C8">
        <v>23</v>
      </c>
      <c r="D8">
        <v>334812</v>
      </c>
    </row>
    <row r="9" spans="1:4" x14ac:dyDescent="0.25">
      <c r="A9">
        <v>2003</v>
      </c>
      <c r="B9" t="s">
        <v>15</v>
      </c>
      <c r="C9">
        <v>43</v>
      </c>
      <c r="D9">
        <v>628056</v>
      </c>
    </row>
    <row r="10" spans="1:4" x14ac:dyDescent="0.25">
      <c r="A10">
        <v>2003</v>
      </c>
      <c r="B10" t="s">
        <v>16</v>
      </c>
      <c r="C10">
        <v>49</v>
      </c>
      <c r="D10">
        <v>698841</v>
      </c>
    </row>
    <row r="11" spans="1:4" x14ac:dyDescent="0.25">
      <c r="A11">
        <v>2003</v>
      </c>
      <c r="B11" t="s">
        <v>38</v>
      </c>
      <c r="C11">
        <v>27</v>
      </c>
      <c r="D11">
        <v>386100</v>
      </c>
    </row>
    <row r="12" spans="1:4" x14ac:dyDescent="0.25">
      <c r="A12">
        <v>2003</v>
      </c>
      <c r="B12" t="s">
        <v>17</v>
      </c>
      <c r="C12">
        <v>16</v>
      </c>
      <c r="D12">
        <v>227799</v>
      </c>
    </row>
    <row r="13" spans="1:4" x14ac:dyDescent="0.25">
      <c r="A13">
        <v>2003</v>
      </c>
      <c r="B13" t="s">
        <v>56</v>
      </c>
      <c r="C13">
        <v>13</v>
      </c>
      <c r="D13">
        <v>182754</v>
      </c>
    </row>
    <row r="14" spans="1:4" x14ac:dyDescent="0.25">
      <c r="A14">
        <v>2003</v>
      </c>
      <c r="B14" t="s">
        <v>5</v>
      </c>
      <c r="C14">
        <v>478</v>
      </c>
      <c r="D14">
        <v>7021711</v>
      </c>
    </row>
    <row r="15" spans="1:4" x14ac:dyDescent="0.25">
      <c r="A15">
        <v>2003</v>
      </c>
      <c r="B15" t="s">
        <v>6</v>
      </c>
      <c r="C15">
        <v>99</v>
      </c>
      <c r="D15">
        <v>1395090</v>
      </c>
    </row>
    <row r="16" spans="1:4" x14ac:dyDescent="0.25">
      <c r="A16">
        <v>2003</v>
      </c>
      <c r="B16" t="s">
        <v>18</v>
      </c>
      <c r="C16">
        <v>152</v>
      </c>
      <c r="D16">
        <v>2179005</v>
      </c>
    </row>
    <row r="17" spans="1:4" x14ac:dyDescent="0.25">
      <c r="A17">
        <v>2003</v>
      </c>
      <c r="B17" t="s">
        <v>42</v>
      </c>
      <c r="C17">
        <v>15</v>
      </c>
      <c r="D17">
        <v>221364</v>
      </c>
    </row>
    <row r="18" spans="1:4" x14ac:dyDescent="0.25">
      <c r="A18">
        <v>2003</v>
      </c>
      <c r="B18" t="s">
        <v>35</v>
      </c>
      <c r="C18">
        <v>18</v>
      </c>
      <c r="D18">
        <v>254826</v>
      </c>
    </row>
    <row r="19" spans="1:4" x14ac:dyDescent="0.25">
      <c r="A19">
        <v>2003</v>
      </c>
      <c r="B19" t="s">
        <v>19</v>
      </c>
      <c r="C19">
        <v>38</v>
      </c>
      <c r="D19">
        <v>528858</v>
      </c>
    </row>
    <row r="20" spans="1:4" x14ac:dyDescent="0.25">
      <c r="A20">
        <v>2003</v>
      </c>
      <c r="B20" t="s">
        <v>81</v>
      </c>
      <c r="C20">
        <v>24</v>
      </c>
      <c r="D20">
        <v>347490</v>
      </c>
    </row>
    <row r="21" spans="1:4" x14ac:dyDescent="0.25">
      <c r="A21">
        <v>2003</v>
      </c>
      <c r="B21" t="s">
        <v>62</v>
      </c>
      <c r="C21">
        <v>13</v>
      </c>
      <c r="D21">
        <v>172425</v>
      </c>
    </row>
    <row r="22" spans="1:4" x14ac:dyDescent="0.25">
      <c r="A22">
        <v>2003</v>
      </c>
      <c r="B22" t="s">
        <v>36</v>
      </c>
      <c r="C22">
        <v>25</v>
      </c>
      <c r="D22">
        <v>369369</v>
      </c>
    </row>
    <row r="23" spans="1:4" x14ac:dyDescent="0.25">
      <c r="A23">
        <v>2003</v>
      </c>
      <c r="B23" t="s">
        <v>72</v>
      </c>
      <c r="C23">
        <v>11</v>
      </c>
      <c r="D23">
        <v>127413</v>
      </c>
    </row>
    <row r="24" spans="1:4" x14ac:dyDescent="0.25">
      <c r="A24">
        <v>2003</v>
      </c>
      <c r="B24" t="s">
        <v>28</v>
      </c>
      <c r="C24">
        <v>22</v>
      </c>
      <c r="D24">
        <v>326898</v>
      </c>
    </row>
    <row r="25" spans="1:4" x14ac:dyDescent="0.25">
      <c r="A25">
        <v>2003</v>
      </c>
      <c r="B25" t="s">
        <v>82</v>
      </c>
      <c r="C25">
        <v>20</v>
      </c>
      <c r="D25">
        <v>285714</v>
      </c>
    </row>
    <row r="26" spans="1:4" x14ac:dyDescent="0.25">
      <c r="A26">
        <v>2003</v>
      </c>
      <c r="B26" t="s">
        <v>20</v>
      </c>
      <c r="C26">
        <v>64</v>
      </c>
      <c r="D26">
        <v>893728</v>
      </c>
    </row>
    <row r="27" spans="1:4" x14ac:dyDescent="0.25">
      <c r="A27">
        <v>2003</v>
      </c>
      <c r="B27" t="s">
        <v>29</v>
      </c>
      <c r="C27">
        <v>16</v>
      </c>
      <c r="D27">
        <v>261237</v>
      </c>
    </row>
    <row r="28" spans="1:4" x14ac:dyDescent="0.25">
      <c r="A28">
        <v>2003</v>
      </c>
      <c r="B28" t="s">
        <v>21</v>
      </c>
      <c r="C28">
        <v>55</v>
      </c>
      <c r="D28">
        <v>824545</v>
      </c>
    </row>
    <row r="29" spans="1:4" x14ac:dyDescent="0.25">
      <c r="A29">
        <v>2003</v>
      </c>
      <c r="B29" t="s">
        <v>7</v>
      </c>
      <c r="C29">
        <v>300</v>
      </c>
      <c r="D29">
        <v>4364181</v>
      </c>
    </row>
    <row r="30" spans="1:4" x14ac:dyDescent="0.25">
      <c r="A30">
        <v>2003</v>
      </c>
      <c r="B30" t="s">
        <v>30</v>
      </c>
      <c r="C30">
        <v>18</v>
      </c>
      <c r="D30">
        <v>235521</v>
      </c>
    </row>
    <row r="31" spans="1:4" x14ac:dyDescent="0.25">
      <c r="A31">
        <v>2003</v>
      </c>
      <c r="B31" t="s">
        <v>8</v>
      </c>
      <c r="C31">
        <v>136</v>
      </c>
      <c r="D31">
        <v>1971825</v>
      </c>
    </row>
    <row r="32" spans="1:4" x14ac:dyDescent="0.25">
      <c r="A32">
        <v>2003</v>
      </c>
      <c r="B32" t="s">
        <v>24</v>
      </c>
      <c r="C32">
        <v>20</v>
      </c>
      <c r="D32">
        <v>245817</v>
      </c>
    </row>
    <row r="33" spans="1:4" x14ac:dyDescent="0.25">
      <c r="A33">
        <v>2003</v>
      </c>
      <c r="B33" t="s">
        <v>43</v>
      </c>
      <c r="C33">
        <v>11</v>
      </c>
      <c r="D33">
        <v>150579</v>
      </c>
    </row>
    <row r="34" spans="1:4" x14ac:dyDescent="0.25">
      <c r="A34">
        <v>2003</v>
      </c>
      <c r="B34" t="s">
        <v>9</v>
      </c>
      <c r="C34">
        <v>152</v>
      </c>
      <c r="D34">
        <v>2176968</v>
      </c>
    </row>
    <row r="35" spans="1:4" x14ac:dyDescent="0.25">
      <c r="A35">
        <v>2003</v>
      </c>
      <c r="B35" t="s">
        <v>10</v>
      </c>
      <c r="C35">
        <v>61</v>
      </c>
      <c r="D35">
        <v>871287</v>
      </c>
    </row>
    <row r="36" spans="1:4" x14ac:dyDescent="0.25">
      <c r="A36">
        <v>2003</v>
      </c>
      <c r="B36" t="s">
        <v>31</v>
      </c>
      <c r="C36">
        <v>59</v>
      </c>
      <c r="D36">
        <v>834773</v>
      </c>
    </row>
    <row r="37" spans="1:4" x14ac:dyDescent="0.25">
      <c r="A37">
        <v>2003</v>
      </c>
      <c r="B37" t="s">
        <v>52</v>
      </c>
      <c r="C37">
        <v>12</v>
      </c>
      <c r="D37">
        <v>158985</v>
      </c>
    </row>
    <row r="38" spans="1:4" x14ac:dyDescent="0.25">
      <c r="A38">
        <v>2003</v>
      </c>
      <c r="B38" t="s">
        <v>11</v>
      </c>
      <c r="C38">
        <v>57</v>
      </c>
      <c r="D38">
        <v>742794</v>
      </c>
    </row>
    <row r="39" spans="1:4" x14ac:dyDescent="0.25">
      <c r="A39">
        <v>2003</v>
      </c>
      <c r="B39" t="s">
        <v>12</v>
      </c>
      <c r="C39">
        <v>323</v>
      </c>
      <c r="D39">
        <v>4627102</v>
      </c>
    </row>
    <row r="40" spans="1:4" x14ac:dyDescent="0.25">
      <c r="A40">
        <v>2004</v>
      </c>
      <c r="B40" t="s">
        <v>13</v>
      </c>
      <c r="C40">
        <v>111</v>
      </c>
      <c r="D40">
        <v>1825469</v>
      </c>
    </row>
    <row r="41" spans="1:4" x14ac:dyDescent="0.25">
      <c r="A41">
        <v>2004</v>
      </c>
      <c r="B41" t="s">
        <v>14</v>
      </c>
      <c r="C41">
        <v>29</v>
      </c>
      <c r="D41">
        <v>457572</v>
      </c>
    </row>
    <row r="42" spans="1:4" x14ac:dyDescent="0.25">
      <c r="A42">
        <v>2004</v>
      </c>
      <c r="B42" t="s">
        <v>4</v>
      </c>
      <c r="C42">
        <v>375</v>
      </c>
      <c r="D42">
        <v>5634427</v>
      </c>
    </row>
    <row r="43" spans="1:4" x14ac:dyDescent="0.25">
      <c r="A43">
        <v>2004</v>
      </c>
      <c r="B43" t="s">
        <v>25</v>
      </c>
      <c r="C43">
        <v>17</v>
      </c>
      <c r="D43">
        <v>221450</v>
      </c>
    </row>
    <row r="44" spans="1:4" x14ac:dyDescent="0.25">
      <c r="A44">
        <v>2004</v>
      </c>
      <c r="B44" t="s">
        <v>80</v>
      </c>
      <c r="C44">
        <v>13</v>
      </c>
      <c r="D44">
        <v>191145</v>
      </c>
    </row>
    <row r="45" spans="1:4" x14ac:dyDescent="0.25">
      <c r="A45">
        <v>2004</v>
      </c>
      <c r="B45" t="s">
        <v>33</v>
      </c>
      <c r="C45">
        <v>23</v>
      </c>
      <c r="D45">
        <v>337148</v>
      </c>
    </row>
    <row r="46" spans="1:4" x14ac:dyDescent="0.25">
      <c r="A46">
        <v>2004</v>
      </c>
      <c r="B46" t="s">
        <v>47</v>
      </c>
      <c r="C46">
        <v>14</v>
      </c>
      <c r="D46">
        <v>219919</v>
      </c>
    </row>
    <row r="47" spans="1:4" x14ac:dyDescent="0.25">
      <c r="A47">
        <v>2004</v>
      </c>
      <c r="B47" t="s">
        <v>34</v>
      </c>
      <c r="C47">
        <v>19</v>
      </c>
      <c r="D47">
        <v>319387</v>
      </c>
    </row>
    <row r="48" spans="1:4" x14ac:dyDescent="0.25">
      <c r="A48">
        <v>2004</v>
      </c>
      <c r="B48" t="s">
        <v>83</v>
      </c>
      <c r="C48">
        <v>11</v>
      </c>
      <c r="D48">
        <v>140768</v>
      </c>
    </row>
    <row r="49" spans="1:4" x14ac:dyDescent="0.25">
      <c r="A49">
        <v>2004</v>
      </c>
      <c r="B49" t="s">
        <v>15</v>
      </c>
      <c r="C49">
        <v>52</v>
      </c>
      <c r="D49">
        <v>870502</v>
      </c>
    </row>
    <row r="50" spans="1:4" x14ac:dyDescent="0.25">
      <c r="A50">
        <v>2004</v>
      </c>
      <c r="B50" t="s">
        <v>16</v>
      </c>
      <c r="C50">
        <v>52</v>
      </c>
      <c r="D50">
        <v>771314</v>
      </c>
    </row>
    <row r="51" spans="1:4" x14ac:dyDescent="0.25">
      <c r="A51">
        <v>2004</v>
      </c>
      <c r="B51" t="s">
        <v>38</v>
      </c>
      <c r="C51">
        <v>26</v>
      </c>
      <c r="D51">
        <v>394011</v>
      </c>
    </row>
    <row r="52" spans="1:4" x14ac:dyDescent="0.25">
      <c r="A52">
        <v>2004</v>
      </c>
      <c r="B52" t="s">
        <v>17</v>
      </c>
      <c r="C52">
        <v>25</v>
      </c>
      <c r="D52">
        <v>439332</v>
      </c>
    </row>
    <row r="53" spans="1:4" x14ac:dyDescent="0.25">
      <c r="A53">
        <v>2004</v>
      </c>
      <c r="B53" t="s">
        <v>56</v>
      </c>
      <c r="C53">
        <v>13</v>
      </c>
      <c r="D53">
        <v>174207</v>
      </c>
    </row>
    <row r="54" spans="1:4" x14ac:dyDescent="0.25">
      <c r="A54">
        <v>2004</v>
      </c>
      <c r="B54" t="s">
        <v>5</v>
      </c>
      <c r="C54">
        <v>522</v>
      </c>
      <c r="D54">
        <v>8624615</v>
      </c>
    </row>
    <row r="55" spans="1:4" x14ac:dyDescent="0.25">
      <c r="A55">
        <v>2004</v>
      </c>
      <c r="B55" t="s">
        <v>6</v>
      </c>
      <c r="C55">
        <v>110</v>
      </c>
      <c r="D55">
        <v>1660801</v>
      </c>
    </row>
    <row r="56" spans="1:4" x14ac:dyDescent="0.25">
      <c r="A56">
        <v>2004</v>
      </c>
      <c r="B56" t="s">
        <v>18</v>
      </c>
      <c r="C56">
        <v>148</v>
      </c>
      <c r="D56">
        <v>2278719</v>
      </c>
    </row>
    <row r="57" spans="1:4" x14ac:dyDescent="0.25">
      <c r="A57">
        <v>2004</v>
      </c>
      <c r="B57" t="s">
        <v>61</v>
      </c>
      <c r="C57">
        <v>12</v>
      </c>
      <c r="D57">
        <v>199993</v>
      </c>
    </row>
    <row r="58" spans="1:4" x14ac:dyDescent="0.25">
      <c r="A58">
        <v>2004</v>
      </c>
      <c r="B58" t="s">
        <v>42</v>
      </c>
      <c r="C58">
        <v>16</v>
      </c>
      <c r="D58">
        <v>269538</v>
      </c>
    </row>
    <row r="59" spans="1:4" x14ac:dyDescent="0.25">
      <c r="A59">
        <v>2004</v>
      </c>
      <c r="B59" t="s">
        <v>35</v>
      </c>
      <c r="C59">
        <v>14</v>
      </c>
      <c r="D59">
        <v>205670</v>
      </c>
    </row>
    <row r="60" spans="1:4" x14ac:dyDescent="0.25">
      <c r="A60">
        <v>2004</v>
      </c>
      <c r="B60" t="s">
        <v>27</v>
      </c>
      <c r="C60">
        <v>15</v>
      </c>
      <c r="D60">
        <v>339066</v>
      </c>
    </row>
    <row r="61" spans="1:4" x14ac:dyDescent="0.25">
      <c r="A61">
        <v>2004</v>
      </c>
      <c r="B61" t="s">
        <v>19</v>
      </c>
      <c r="C61">
        <v>47</v>
      </c>
      <c r="D61">
        <v>724428</v>
      </c>
    </row>
    <row r="62" spans="1:4" x14ac:dyDescent="0.25">
      <c r="A62">
        <v>2004</v>
      </c>
      <c r="B62" t="s">
        <v>81</v>
      </c>
      <c r="C62">
        <v>22</v>
      </c>
      <c r="D62">
        <v>337980</v>
      </c>
    </row>
    <row r="63" spans="1:4" x14ac:dyDescent="0.25">
      <c r="A63">
        <v>2004</v>
      </c>
      <c r="B63" t="s">
        <v>62</v>
      </c>
      <c r="C63">
        <v>12</v>
      </c>
      <c r="D63">
        <v>177124</v>
      </c>
    </row>
    <row r="64" spans="1:4" x14ac:dyDescent="0.25">
      <c r="A64">
        <v>2004</v>
      </c>
      <c r="B64" t="s">
        <v>36</v>
      </c>
      <c r="C64">
        <v>27</v>
      </c>
      <c r="D64">
        <v>384699</v>
      </c>
    </row>
    <row r="65" spans="1:4" x14ac:dyDescent="0.25">
      <c r="A65">
        <v>2004</v>
      </c>
      <c r="B65" t="s">
        <v>63</v>
      </c>
      <c r="C65">
        <v>11</v>
      </c>
      <c r="D65">
        <v>162086</v>
      </c>
    </row>
    <row r="66" spans="1:4" x14ac:dyDescent="0.25">
      <c r="A66">
        <v>2004</v>
      </c>
      <c r="B66" t="s">
        <v>28</v>
      </c>
      <c r="C66">
        <v>23</v>
      </c>
      <c r="D66">
        <v>353562</v>
      </c>
    </row>
    <row r="67" spans="1:4" x14ac:dyDescent="0.25">
      <c r="A67">
        <v>2004</v>
      </c>
      <c r="B67" t="s">
        <v>82</v>
      </c>
      <c r="C67">
        <v>22</v>
      </c>
      <c r="D67">
        <v>306794</v>
      </c>
    </row>
    <row r="68" spans="1:4" x14ac:dyDescent="0.25">
      <c r="A68">
        <v>2004</v>
      </c>
      <c r="B68" t="s">
        <v>20</v>
      </c>
      <c r="C68">
        <v>64</v>
      </c>
      <c r="D68">
        <v>924755</v>
      </c>
    </row>
    <row r="69" spans="1:4" x14ac:dyDescent="0.25">
      <c r="A69">
        <v>2004</v>
      </c>
      <c r="B69" t="s">
        <v>29</v>
      </c>
      <c r="C69">
        <v>21</v>
      </c>
      <c r="D69">
        <v>330861</v>
      </c>
    </row>
    <row r="70" spans="1:4" x14ac:dyDescent="0.25">
      <c r="A70">
        <v>2004</v>
      </c>
      <c r="B70" t="s">
        <v>21</v>
      </c>
      <c r="C70">
        <v>73</v>
      </c>
      <c r="D70">
        <v>954957</v>
      </c>
    </row>
    <row r="71" spans="1:4" x14ac:dyDescent="0.25">
      <c r="A71">
        <v>2004</v>
      </c>
      <c r="B71" t="s">
        <v>22</v>
      </c>
      <c r="C71">
        <v>14</v>
      </c>
      <c r="D71">
        <v>152100</v>
      </c>
    </row>
    <row r="72" spans="1:4" x14ac:dyDescent="0.25">
      <c r="A72">
        <v>2004</v>
      </c>
      <c r="B72" t="s">
        <v>23</v>
      </c>
      <c r="C72">
        <v>25</v>
      </c>
      <c r="D72">
        <v>817292</v>
      </c>
    </row>
    <row r="73" spans="1:4" x14ac:dyDescent="0.25">
      <c r="A73">
        <v>2004</v>
      </c>
      <c r="B73" t="s">
        <v>7</v>
      </c>
      <c r="C73">
        <v>336</v>
      </c>
      <c r="D73">
        <v>5140746</v>
      </c>
    </row>
    <row r="74" spans="1:4" x14ac:dyDescent="0.25">
      <c r="A74">
        <v>2004</v>
      </c>
      <c r="B74" t="s">
        <v>30</v>
      </c>
      <c r="C74">
        <v>19</v>
      </c>
      <c r="D74">
        <v>266704</v>
      </c>
    </row>
    <row r="75" spans="1:4" x14ac:dyDescent="0.25">
      <c r="A75">
        <v>2004</v>
      </c>
      <c r="B75" t="s">
        <v>8</v>
      </c>
      <c r="C75">
        <v>149</v>
      </c>
      <c r="D75">
        <v>2259704</v>
      </c>
    </row>
    <row r="76" spans="1:4" x14ac:dyDescent="0.25">
      <c r="A76">
        <v>2004</v>
      </c>
      <c r="B76" t="s">
        <v>24</v>
      </c>
      <c r="C76">
        <v>29</v>
      </c>
      <c r="D76">
        <v>596656</v>
      </c>
    </row>
    <row r="77" spans="1:4" x14ac:dyDescent="0.25">
      <c r="A77">
        <v>2004</v>
      </c>
      <c r="B77" t="s">
        <v>43</v>
      </c>
      <c r="C77">
        <v>16</v>
      </c>
      <c r="D77">
        <v>271790</v>
      </c>
    </row>
    <row r="78" spans="1:4" x14ac:dyDescent="0.25">
      <c r="A78">
        <v>2004</v>
      </c>
      <c r="B78" t="s">
        <v>9</v>
      </c>
      <c r="C78">
        <v>209</v>
      </c>
      <c r="D78">
        <v>3190323</v>
      </c>
    </row>
    <row r="79" spans="1:4" x14ac:dyDescent="0.25">
      <c r="A79">
        <v>2004</v>
      </c>
      <c r="B79" t="s">
        <v>10</v>
      </c>
      <c r="C79">
        <v>54</v>
      </c>
      <c r="D79">
        <v>825208</v>
      </c>
    </row>
    <row r="80" spans="1:4" x14ac:dyDescent="0.25">
      <c r="A80">
        <v>2004</v>
      </c>
      <c r="B80" t="s">
        <v>40</v>
      </c>
      <c r="C80">
        <v>12</v>
      </c>
      <c r="D80">
        <v>176724</v>
      </c>
    </row>
    <row r="81" spans="1:4" x14ac:dyDescent="0.25">
      <c r="A81">
        <v>2004</v>
      </c>
      <c r="B81" t="s">
        <v>31</v>
      </c>
      <c r="C81">
        <v>58</v>
      </c>
      <c r="D81">
        <v>863635</v>
      </c>
    </row>
    <row r="82" spans="1:4" x14ac:dyDescent="0.25">
      <c r="A82">
        <v>2004</v>
      </c>
      <c r="B82" t="s">
        <v>41</v>
      </c>
      <c r="C82">
        <v>14</v>
      </c>
      <c r="D82">
        <v>209682</v>
      </c>
    </row>
    <row r="83" spans="1:4" x14ac:dyDescent="0.25">
      <c r="A83">
        <v>2004</v>
      </c>
      <c r="B83" t="s">
        <v>52</v>
      </c>
      <c r="C83">
        <v>11</v>
      </c>
      <c r="D83">
        <v>168990</v>
      </c>
    </row>
    <row r="84" spans="1:4" x14ac:dyDescent="0.25">
      <c r="A84">
        <v>2004</v>
      </c>
      <c r="B84" t="s">
        <v>11</v>
      </c>
      <c r="C84">
        <v>69</v>
      </c>
      <c r="D84">
        <v>1138793</v>
      </c>
    </row>
    <row r="85" spans="1:4" x14ac:dyDescent="0.25">
      <c r="A85">
        <v>2004</v>
      </c>
      <c r="B85" t="s">
        <v>12</v>
      </c>
      <c r="C85">
        <v>285</v>
      </c>
      <c r="D85">
        <v>4457361</v>
      </c>
    </row>
    <row r="86" spans="1:4" x14ac:dyDescent="0.25">
      <c r="A86">
        <v>2005</v>
      </c>
      <c r="B86" t="s">
        <v>13</v>
      </c>
      <c r="C86">
        <v>147</v>
      </c>
      <c r="D86">
        <v>2487280</v>
      </c>
    </row>
    <row r="87" spans="1:4" x14ac:dyDescent="0.25">
      <c r="A87">
        <v>2005</v>
      </c>
      <c r="B87" t="s">
        <v>14</v>
      </c>
      <c r="C87">
        <v>32</v>
      </c>
      <c r="D87">
        <v>462115</v>
      </c>
    </row>
    <row r="88" spans="1:4" x14ac:dyDescent="0.25">
      <c r="A88">
        <v>2005</v>
      </c>
      <c r="B88" t="s">
        <v>4</v>
      </c>
      <c r="C88">
        <v>348</v>
      </c>
      <c r="D88">
        <v>5192887</v>
      </c>
    </row>
    <row r="89" spans="1:4" x14ac:dyDescent="0.25">
      <c r="A89">
        <v>2005</v>
      </c>
      <c r="B89" t="s">
        <v>53</v>
      </c>
      <c r="C89">
        <v>11</v>
      </c>
      <c r="D89">
        <v>143085</v>
      </c>
    </row>
    <row r="90" spans="1:4" x14ac:dyDescent="0.25">
      <c r="A90">
        <v>2005</v>
      </c>
      <c r="B90" t="s">
        <v>25</v>
      </c>
      <c r="C90">
        <v>52</v>
      </c>
      <c r="D90">
        <v>930369</v>
      </c>
    </row>
    <row r="91" spans="1:4" x14ac:dyDescent="0.25">
      <c r="A91">
        <v>2005</v>
      </c>
      <c r="B91" t="s">
        <v>80</v>
      </c>
      <c r="C91">
        <v>14</v>
      </c>
      <c r="D91">
        <v>210549</v>
      </c>
    </row>
    <row r="92" spans="1:4" x14ac:dyDescent="0.25">
      <c r="A92">
        <v>2005</v>
      </c>
      <c r="B92" t="s">
        <v>33</v>
      </c>
      <c r="C92">
        <v>22</v>
      </c>
      <c r="D92">
        <v>329521</v>
      </c>
    </row>
    <row r="93" spans="1:4" x14ac:dyDescent="0.25">
      <c r="A93">
        <v>2005</v>
      </c>
      <c r="B93" t="s">
        <v>47</v>
      </c>
      <c r="C93">
        <v>16</v>
      </c>
      <c r="D93">
        <v>270697</v>
      </c>
    </row>
    <row r="94" spans="1:4" x14ac:dyDescent="0.25">
      <c r="A94">
        <v>2005</v>
      </c>
      <c r="B94" t="s">
        <v>49</v>
      </c>
      <c r="C94">
        <v>11</v>
      </c>
      <c r="D94">
        <v>178950</v>
      </c>
    </row>
    <row r="95" spans="1:4" x14ac:dyDescent="0.25">
      <c r="A95">
        <v>2005</v>
      </c>
      <c r="B95" t="s">
        <v>34</v>
      </c>
      <c r="C95">
        <v>17</v>
      </c>
      <c r="D95">
        <v>302025</v>
      </c>
    </row>
    <row r="96" spans="1:4" x14ac:dyDescent="0.25">
      <c r="A96">
        <v>2005</v>
      </c>
      <c r="B96" t="s">
        <v>83</v>
      </c>
      <c r="C96">
        <v>12</v>
      </c>
      <c r="D96">
        <v>171913</v>
      </c>
    </row>
    <row r="97" spans="1:4" x14ac:dyDescent="0.25">
      <c r="A97">
        <v>2005</v>
      </c>
      <c r="B97" t="s">
        <v>15</v>
      </c>
      <c r="C97">
        <v>51</v>
      </c>
      <c r="D97">
        <v>811978</v>
      </c>
    </row>
    <row r="98" spans="1:4" x14ac:dyDescent="0.25">
      <c r="A98">
        <v>2005</v>
      </c>
      <c r="B98" t="s">
        <v>16</v>
      </c>
      <c r="C98">
        <v>57</v>
      </c>
      <c r="D98">
        <v>796985</v>
      </c>
    </row>
    <row r="99" spans="1:4" x14ac:dyDescent="0.25">
      <c r="A99">
        <v>2005</v>
      </c>
      <c r="B99" t="s">
        <v>26</v>
      </c>
      <c r="C99">
        <v>14</v>
      </c>
      <c r="D99">
        <v>140919</v>
      </c>
    </row>
    <row r="100" spans="1:4" x14ac:dyDescent="0.25">
      <c r="A100">
        <v>2005</v>
      </c>
      <c r="B100" t="s">
        <v>38</v>
      </c>
      <c r="C100">
        <v>26</v>
      </c>
      <c r="D100">
        <v>386987</v>
      </c>
    </row>
    <row r="101" spans="1:4" x14ac:dyDescent="0.25">
      <c r="A101">
        <v>2005</v>
      </c>
      <c r="B101" t="s">
        <v>17</v>
      </c>
      <c r="C101">
        <v>30</v>
      </c>
      <c r="D101">
        <v>485576</v>
      </c>
    </row>
    <row r="102" spans="1:4" x14ac:dyDescent="0.25">
      <c r="A102">
        <v>2005</v>
      </c>
      <c r="B102" t="s">
        <v>56</v>
      </c>
      <c r="C102">
        <v>12</v>
      </c>
      <c r="D102">
        <v>176633</v>
      </c>
    </row>
    <row r="103" spans="1:4" x14ac:dyDescent="0.25">
      <c r="A103">
        <v>2005</v>
      </c>
      <c r="B103" t="s">
        <v>5</v>
      </c>
      <c r="C103">
        <v>526</v>
      </c>
      <c r="D103">
        <v>8904988</v>
      </c>
    </row>
    <row r="104" spans="1:4" x14ac:dyDescent="0.25">
      <c r="A104">
        <v>2005</v>
      </c>
      <c r="B104" t="s">
        <v>6</v>
      </c>
      <c r="C104">
        <v>129</v>
      </c>
      <c r="D104">
        <v>2158224</v>
      </c>
    </row>
    <row r="105" spans="1:4" x14ac:dyDescent="0.25">
      <c r="A105">
        <v>2005</v>
      </c>
      <c r="B105" t="s">
        <v>18</v>
      </c>
      <c r="C105">
        <v>138</v>
      </c>
      <c r="D105">
        <v>2064240</v>
      </c>
    </row>
    <row r="106" spans="1:4" x14ac:dyDescent="0.25">
      <c r="A106">
        <v>2005</v>
      </c>
      <c r="B106" t="s">
        <v>61</v>
      </c>
      <c r="C106">
        <v>12</v>
      </c>
      <c r="D106">
        <v>181194</v>
      </c>
    </row>
    <row r="107" spans="1:4" x14ac:dyDescent="0.25">
      <c r="A107">
        <v>2005</v>
      </c>
      <c r="B107" t="s">
        <v>42</v>
      </c>
      <c r="C107">
        <v>22</v>
      </c>
      <c r="D107">
        <v>303137</v>
      </c>
    </row>
    <row r="108" spans="1:4" x14ac:dyDescent="0.25">
      <c r="A108">
        <v>2005</v>
      </c>
      <c r="B108" t="s">
        <v>35</v>
      </c>
      <c r="C108">
        <v>20</v>
      </c>
      <c r="D108">
        <v>309820</v>
      </c>
    </row>
    <row r="109" spans="1:4" x14ac:dyDescent="0.25">
      <c r="A109">
        <v>2005</v>
      </c>
      <c r="B109" t="s">
        <v>27</v>
      </c>
      <c r="C109">
        <v>20</v>
      </c>
      <c r="D109">
        <v>563791</v>
      </c>
    </row>
    <row r="110" spans="1:4" x14ac:dyDescent="0.25">
      <c r="A110">
        <v>2005</v>
      </c>
      <c r="B110" t="s">
        <v>19</v>
      </c>
      <c r="C110">
        <v>57</v>
      </c>
      <c r="D110">
        <v>1123905</v>
      </c>
    </row>
    <row r="111" spans="1:4" x14ac:dyDescent="0.25">
      <c r="A111">
        <v>2005</v>
      </c>
      <c r="B111" t="s">
        <v>81</v>
      </c>
      <c r="C111">
        <v>22</v>
      </c>
      <c r="D111">
        <v>327681</v>
      </c>
    </row>
    <row r="112" spans="1:4" x14ac:dyDescent="0.25">
      <c r="A112">
        <v>2005</v>
      </c>
      <c r="B112" t="s">
        <v>62</v>
      </c>
      <c r="C112">
        <v>12</v>
      </c>
      <c r="D112">
        <v>203297</v>
      </c>
    </row>
    <row r="113" spans="1:4" x14ac:dyDescent="0.25">
      <c r="A113">
        <v>2005</v>
      </c>
      <c r="B113" t="s">
        <v>36</v>
      </c>
      <c r="C113">
        <v>23</v>
      </c>
      <c r="D113">
        <v>363367</v>
      </c>
    </row>
    <row r="114" spans="1:4" x14ac:dyDescent="0.25">
      <c r="A114">
        <v>2005</v>
      </c>
      <c r="B114" t="s">
        <v>63</v>
      </c>
      <c r="C114">
        <v>14</v>
      </c>
      <c r="D114">
        <v>188257</v>
      </c>
    </row>
    <row r="115" spans="1:4" x14ac:dyDescent="0.25">
      <c r="A115">
        <v>2005</v>
      </c>
      <c r="B115" t="s">
        <v>84</v>
      </c>
      <c r="C115">
        <v>11</v>
      </c>
      <c r="D115">
        <v>135730</v>
      </c>
    </row>
    <row r="116" spans="1:4" x14ac:dyDescent="0.25">
      <c r="A116">
        <v>2005</v>
      </c>
      <c r="B116" t="s">
        <v>28</v>
      </c>
      <c r="C116">
        <v>34</v>
      </c>
      <c r="D116">
        <v>587440</v>
      </c>
    </row>
    <row r="117" spans="1:4" x14ac:dyDescent="0.25">
      <c r="A117">
        <v>2005</v>
      </c>
      <c r="B117" t="s">
        <v>82</v>
      </c>
      <c r="C117">
        <v>24</v>
      </c>
      <c r="D117">
        <v>354309</v>
      </c>
    </row>
    <row r="118" spans="1:4" x14ac:dyDescent="0.25">
      <c r="A118">
        <v>2005</v>
      </c>
      <c r="B118" t="s">
        <v>20</v>
      </c>
      <c r="C118">
        <v>68</v>
      </c>
      <c r="D118">
        <v>939990</v>
      </c>
    </row>
    <row r="119" spans="1:4" x14ac:dyDescent="0.25">
      <c r="A119">
        <v>2005</v>
      </c>
      <c r="B119" t="s">
        <v>29</v>
      </c>
      <c r="C119">
        <v>24</v>
      </c>
      <c r="D119">
        <v>359774</v>
      </c>
    </row>
    <row r="120" spans="1:4" x14ac:dyDescent="0.25">
      <c r="A120">
        <v>2005</v>
      </c>
      <c r="B120" t="s">
        <v>21</v>
      </c>
      <c r="C120">
        <v>95</v>
      </c>
      <c r="D120">
        <v>1670073</v>
      </c>
    </row>
    <row r="121" spans="1:4" x14ac:dyDescent="0.25">
      <c r="A121">
        <v>2005</v>
      </c>
      <c r="B121" t="s">
        <v>22</v>
      </c>
      <c r="C121">
        <v>33</v>
      </c>
      <c r="D121">
        <v>490923</v>
      </c>
    </row>
    <row r="122" spans="1:4" x14ac:dyDescent="0.25">
      <c r="A122">
        <v>2005</v>
      </c>
      <c r="B122" t="s">
        <v>23</v>
      </c>
      <c r="C122">
        <v>38</v>
      </c>
      <c r="D122">
        <v>1002154</v>
      </c>
    </row>
    <row r="123" spans="1:4" x14ac:dyDescent="0.25">
      <c r="A123">
        <v>2005</v>
      </c>
      <c r="B123" t="s">
        <v>7</v>
      </c>
      <c r="C123">
        <v>392</v>
      </c>
      <c r="D123">
        <v>6591613</v>
      </c>
    </row>
    <row r="124" spans="1:4" x14ac:dyDescent="0.25">
      <c r="A124">
        <v>2005</v>
      </c>
      <c r="B124" t="s">
        <v>30</v>
      </c>
      <c r="C124">
        <v>22</v>
      </c>
      <c r="D124">
        <v>384748</v>
      </c>
    </row>
    <row r="125" spans="1:4" x14ac:dyDescent="0.25">
      <c r="A125">
        <v>2005</v>
      </c>
      <c r="B125" t="s">
        <v>8</v>
      </c>
      <c r="C125">
        <v>150</v>
      </c>
      <c r="D125">
        <v>2248314</v>
      </c>
    </row>
    <row r="126" spans="1:4" x14ac:dyDescent="0.25">
      <c r="A126">
        <v>2005</v>
      </c>
      <c r="B126" t="s">
        <v>24</v>
      </c>
      <c r="C126">
        <v>31</v>
      </c>
      <c r="D126">
        <v>467210</v>
      </c>
    </row>
    <row r="127" spans="1:4" x14ac:dyDescent="0.25">
      <c r="A127">
        <v>2005</v>
      </c>
      <c r="B127" t="s">
        <v>43</v>
      </c>
      <c r="C127">
        <v>14</v>
      </c>
      <c r="D127">
        <v>190394</v>
      </c>
    </row>
    <row r="128" spans="1:4" x14ac:dyDescent="0.25">
      <c r="A128">
        <v>2005</v>
      </c>
      <c r="B128" t="s">
        <v>9</v>
      </c>
      <c r="C128">
        <v>275</v>
      </c>
      <c r="D128">
        <v>4351587</v>
      </c>
    </row>
    <row r="129" spans="1:4" x14ac:dyDescent="0.25">
      <c r="A129">
        <v>2005</v>
      </c>
      <c r="B129" t="s">
        <v>10</v>
      </c>
      <c r="C129">
        <v>52</v>
      </c>
      <c r="D129">
        <v>870006</v>
      </c>
    </row>
    <row r="130" spans="1:4" x14ac:dyDescent="0.25">
      <c r="A130">
        <v>2005</v>
      </c>
      <c r="B130" t="s">
        <v>40</v>
      </c>
      <c r="C130">
        <v>15</v>
      </c>
      <c r="D130">
        <v>178261</v>
      </c>
    </row>
    <row r="131" spans="1:4" x14ac:dyDescent="0.25">
      <c r="A131">
        <v>2005</v>
      </c>
      <c r="B131" t="s">
        <v>31</v>
      </c>
      <c r="C131">
        <v>65</v>
      </c>
      <c r="D131">
        <v>1052783</v>
      </c>
    </row>
    <row r="132" spans="1:4" x14ac:dyDescent="0.25">
      <c r="A132">
        <v>2005</v>
      </c>
      <c r="B132" t="s">
        <v>41</v>
      </c>
      <c r="C132">
        <v>16</v>
      </c>
      <c r="D132">
        <v>233790</v>
      </c>
    </row>
    <row r="133" spans="1:4" x14ac:dyDescent="0.25">
      <c r="A133">
        <v>2005</v>
      </c>
      <c r="B133" t="s">
        <v>11</v>
      </c>
      <c r="C133">
        <v>77</v>
      </c>
      <c r="D133">
        <v>1122441</v>
      </c>
    </row>
    <row r="134" spans="1:4" x14ac:dyDescent="0.25">
      <c r="A134">
        <v>2005</v>
      </c>
      <c r="B134" t="s">
        <v>12</v>
      </c>
      <c r="C134">
        <v>293</v>
      </c>
      <c r="D134">
        <v>4632099</v>
      </c>
    </row>
    <row r="135" spans="1:4" x14ac:dyDescent="0.25">
      <c r="A135">
        <v>2006</v>
      </c>
      <c r="B135" t="s">
        <v>13</v>
      </c>
      <c r="C135">
        <v>159</v>
      </c>
      <c r="D135">
        <v>2898417</v>
      </c>
    </row>
    <row r="136" spans="1:4" x14ac:dyDescent="0.25">
      <c r="A136">
        <v>2006</v>
      </c>
      <c r="B136" t="s">
        <v>66</v>
      </c>
      <c r="C136">
        <v>12</v>
      </c>
      <c r="D136">
        <v>249993</v>
      </c>
    </row>
    <row r="137" spans="1:4" x14ac:dyDescent="0.25">
      <c r="A137">
        <v>2006</v>
      </c>
      <c r="B137" t="s">
        <v>32</v>
      </c>
      <c r="C137">
        <v>21</v>
      </c>
      <c r="D137">
        <v>276327</v>
      </c>
    </row>
    <row r="138" spans="1:4" x14ac:dyDescent="0.25">
      <c r="A138">
        <v>2006</v>
      </c>
      <c r="B138" t="s">
        <v>14</v>
      </c>
      <c r="C138">
        <v>27</v>
      </c>
      <c r="D138">
        <v>388962</v>
      </c>
    </row>
    <row r="139" spans="1:4" x14ac:dyDescent="0.25">
      <c r="A139">
        <v>2006</v>
      </c>
      <c r="B139" t="s">
        <v>4</v>
      </c>
      <c r="C139">
        <v>321</v>
      </c>
      <c r="D139">
        <v>4842845</v>
      </c>
    </row>
    <row r="140" spans="1:4" x14ac:dyDescent="0.25">
      <c r="A140">
        <v>2006</v>
      </c>
      <c r="B140" t="s">
        <v>25</v>
      </c>
      <c r="C140">
        <v>101</v>
      </c>
      <c r="D140">
        <v>2264003</v>
      </c>
    </row>
    <row r="141" spans="1:4" x14ac:dyDescent="0.25">
      <c r="A141">
        <v>2006</v>
      </c>
      <c r="B141" t="s">
        <v>80</v>
      </c>
      <c r="C141">
        <v>16</v>
      </c>
      <c r="D141">
        <v>224876</v>
      </c>
    </row>
    <row r="142" spans="1:4" x14ac:dyDescent="0.25">
      <c r="A142">
        <v>2006</v>
      </c>
      <c r="B142" t="s">
        <v>33</v>
      </c>
      <c r="C142">
        <v>29</v>
      </c>
      <c r="D142">
        <v>404718</v>
      </c>
    </row>
    <row r="143" spans="1:4" x14ac:dyDescent="0.25">
      <c r="A143">
        <v>2006</v>
      </c>
      <c r="B143" t="s">
        <v>47</v>
      </c>
      <c r="C143">
        <v>13</v>
      </c>
      <c r="D143">
        <v>197139</v>
      </c>
    </row>
    <row r="144" spans="1:4" x14ac:dyDescent="0.25">
      <c r="A144">
        <v>2006</v>
      </c>
      <c r="B144" t="s">
        <v>49</v>
      </c>
      <c r="C144">
        <v>11</v>
      </c>
      <c r="D144">
        <v>161406</v>
      </c>
    </row>
    <row r="145" spans="1:4" x14ac:dyDescent="0.25">
      <c r="A145">
        <v>2006</v>
      </c>
      <c r="B145" t="s">
        <v>34</v>
      </c>
      <c r="C145">
        <v>20</v>
      </c>
      <c r="D145">
        <v>405788</v>
      </c>
    </row>
    <row r="146" spans="1:4" x14ac:dyDescent="0.25">
      <c r="A146">
        <v>2006</v>
      </c>
      <c r="B146" t="s">
        <v>83</v>
      </c>
      <c r="C146">
        <v>14</v>
      </c>
      <c r="D146">
        <v>206679</v>
      </c>
    </row>
    <row r="147" spans="1:4" x14ac:dyDescent="0.25">
      <c r="A147">
        <v>2006</v>
      </c>
      <c r="B147" t="s">
        <v>15</v>
      </c>
      <c r="C147">
        <v>49</v>
      </c>
      <c r="D147">
        <v>770576</v>
      </c>
    </row>
    <row r="148" spans="1:4" x14ac:dyDescent="0.25">
      <c r="A148">
        <v>2006</v>
      </c>
      <c r="B148" t="s">
        <v>16</v>
      </c>
      <c r="C148">
        <v>58</v>
      </c>
      <c r="D148">
        <v>837419</v>
      </c>
    </row>
    <row r="149" spans="1:4" x14ac:dyDescent="0.25">
      <c r="A149">
        <v>2006</v>
      </c>
      <c r="B149" t="s">
        <v>26</v>
      </c>
      <c r="C149">
        <v>14</v>
      </c>
      <c r="D149">
        <v>139787</v>
      </c>
    </row>
    <row r="150" spans="1:4" x14ac:dyDescent="0.25">
      <c r="A150">
        <v>2006</v>
      </c>
      <c r="B150" t="s">
        <v>38</v>
      </c>
      <c r="C150">
        <v>23</v>
      </c>
      <c r="D150">
        <v>316197</v>
      </c>
    </row>
    <row r="151" spans="1:4" x14ac:dyDescent="0.25">
      <c r="A151">
        <v>2006</v>
      </c>
      <c r="B151" t="s">
        <v>17</v>
      </c>
      <c r="C151">
        <v>33</v>
      </c>
      <c r="D151">
        <v>412776</v>
      </c>
    </row>
    <row r="152" spans="1:4" x14ac:dyDescent="0.25">
      <c r="A152">
        <v>2006</v>
      </c>
      <c r="B152" t="s">
        <v>56</v>
      </c>
      <c r="C152">
        <v>15</v>
      </c>
      <c r="D152">
        <v>226173</v>
      </c>
    </row>
    <row r="153" spans="1:4" x14ac:dyDescent="0.25">
      <c r="A153">
        <v>2006</v>
      </c>
      <c r="B153" t="s">
        <v>5</v>
      </c>
      <c r="C153">
        <v>544</v>
      </c>
      <c r="D153">
        <v>8584532</v>
      </c>
    </row>
    <row r="154" spans="1:4" x14ac:dyDescent="0.25">
      <c r="A154">
        <v>2006</v>
      </c>
      <c r="B154" t="s">
        <v>6</v>
      </c>
      <c r="C154">
        <v>134</v>
      </c>
      <c r="D154">
        <v>2150862</v>
      </c>
    </row>
    <row r="155" spans="1:4" x14ac:dyDescent="0.25">
      <c r="A155">
        <v>2006</v>
      </c>
      <c r="B155" t="s">
        <v>18</v>
      </c>
      <c r="C155">
        <v>111</v>
      </c>
      <c r="D155">
        <v>1616847</v>
      </c>
    </row>
    <row r="156" spans="1:4" x14ac:dyDescent="0.25">
      <c r="A156">
        <v>2006</v>
      </c>
      <c r="B156" t="s">
        <v>68</v>
      </c>
      <c r="C156">
        <v>11</v>
      </c>
      <c r="D156">
        <v>174576</v>
      </c>
    </row>
    <row r="157" spans="1:4" x14ac:dyDescent="0.25">
      <c r="A157">
        <v>2006</v>
      </c>
      <c r="B157" t="s">
        <v>61</v>
      </c>
      <c r="C157">
        <v>14</v>
      </c>
      <c r="D157">
        <v>198450</v>
      </c>
    </row>
    <row r="158" spans="1:4" x14ac:dyDescent="0.25">
      <c r="A158">
        <v>2006</v>
      </c>
      <c r="B158" t="s">
        <v>42</v>
      </c>
      <c r="C158">
        <v>20</v>
      </c>
      <c r="D158">
        <v>288404</v>
      </c>
    </row>
    <row r="159" spans="1:4" x14ac:dyDescent="0.25">
      <c r="A159">
        <v>2006</v>
      </c>
      <c r="B159" t="s">
        <v>35</v>
      </c>
      <c r="C159">
        <v>22</v>
      </c>
      <c r="D159">
        <v>362068</v>
      </c>
    </row>
    <row r="160" spans="1:4" x14ac:dyDescent="0.25">
      <c r="A160">
        <v>2006</v>
      </c>
      <c r="B160" t="s">
        <v>27</v>
      </c>
      <c r="C160">
        <v>18</v>
      </c>
      <c r="D160">
        <v>283140</v>
      </c>
    </row>
    <row r="161" spans="1:4" x14ac:dyDescent="0.25">
      <c r="A161">
        <v>2006</v>
      </c>
      <c r="B161" t="s">
        <v>19</v>
      </c>
      <c r="C161">
        <v>69</v>
      </c>
      <c r="D161">
        <v>1042666</v>
      </c>
    </row>
    <row r="162" spans="1:4" x14ac:dyDescent="0.25">
      <c r="A162">
        <v>2006</v>
      </c>
      <c r="B162" t="s">
        <v>81</v>
      </c>
      <c r="C162">
        <v>24</v>
      </c>
      <c r="D162">
        <v>312378</v>
      </c>
    </row>
    <row r="163" spans="1:4" x14ac:dyDescent="0.25">
      <c r="A163">
        <v>2006</v>
      </c>
      <c r="B163" t="s">
        <v>62</v>
      </c>
      <c r="C163">
        <v>12</v>
      </c>
      <c r="D163">
        <v>194451</v>
      </c>
    </row>
    <row r="164" spans="1:4" x14ac:dyDescent="0.25">
      <c r="A164">
        <v>2006</v>
      </c>
      <c r="B164" t="s">
        <v>36</v>
      </c>
      <c r="C164">
        <v>23</v>
      </c>
      <c r="D164">
        <v>305584</v>
      </c>
    </row>
    <row r="165" spans="1:4" x14ac:dyDescent="0.25">
      <c r="A165">
        <v>2006</v>
      </c>
      <c r="B165" t="s">
        <v>63</v>
      </c>
      <c r="C165">
        <v>13</v>
      </c>
      <c r="D165">
        <v>178374</v>
      </c>
    </row>
    <row r="166" spans="1:4" x14ac:dyDescent="0.25">
      <c r="A166">
        <v>2006</v>
      </c>
      <c r="B166" t="s">
        <v>28</v>
      </c>
      <c r="C166">
        <v>32</v>
      </c>
      <c r="D166">
        <v>443185</v>
      </c>
    </row>
    <row r="167" spans="1:4" x14ac:dyDescent="0.25">
      <c r="A167">
        <v>2006</v>
      </c>
      <c r="B167" t="s">
        <v>82</v>
      </c>
      <c r="C167">
        <v>20</v>
      </c>
      <c r="D167">
        <v>269194</v>
      </c>
    </row>
    <row r="168" spans="1:4" x14ac:dyDescent="0.25">
      <c r="A168">
        <v>2006</v>
      </c>
      <c r="B168" t="s">
        <v>20</v>
      </c>
      <c r="C168">
        <v>64</v>
      </c>
      <c r="D168">
        <v>892173</v>
      </c>
    </row>
    <row r="169" spans="1:4" x14ac:dyDescent="0.25">
      <c r="A169">
        <v>2006</v>
      </c>
      <c r="B169" t="s">
        <v>29</v>
      </c>
      <c r="C169">
        <v>22</v>
      </c>
      <c r="D169">
        <v>328116</v>
      </c>
    </row>
    <row r="170" spans="1:4" x14ac:dyDescent="0.25">
      <c r="A170">
        <v>2006</v>
      </c>
      <c r="B170" t="s">
        <v>85</v>
      </c>
      <c r="C170">
        <v>12</v>
      </c>
      <c r="D170">
        <v>179828</v>
      </c>
    </row>
    <row r="171" spans="1:4" x14ac:dyDescent="0.25">
      <c r="A171">
        <v>2006</v>
      </c>
      <c r="B171" t="s">
        <v>21</v>
      </c>
      <c r="C171">
        <v>120</v>
      </c>
      <c r="D171">
        <v>1863941</v>
      </c>
    </row>
    <row r="172" spans="1:4" x14ac:dyDescent="0.25">
      <c r="A172">
        <v>2006</v>
      </c>
      <c r="B172" t="s">
        <v>22</v>
      </c>
      <c r="C172">
        <v>53</v>
      </c>
      <c r="D172">
        <v>782805</v>
      </c>
    </row>
    <row r="173" spans="1:4" x14ac:dyDescent="0.25">
      <c r="A173">
        <v>2006</v>
      </c>
      <c r="B173" t="s">
        <v>23</v>
      </c>
      <c r="C173">
        <v>37</v>
      </c>
      <c r="D173">
        <v>774856</v>
      </c>
    </row>
    <row r="174" spans="1:4" x14ac:dyDescent="0.25">
      <c r="A174">
        <v>2006</v>
      </c>
      <c r="B174" t="s">
        <v>7</v>
      </c>
      <c r="C174">
        <v>370</v>
      </c>
      <c r="D174">
        <v>6163445</v>
      </c>
    </row>
    <row r="175" spans="1:4" x14ac:dyDescent="0.25">
      <c r="A175">
        <v>2006</v>
      </c>
      <c r="B175" t="s">
        <v>30</v>
      </c>
      <c r="C175">
        <v>22</v>
      </c>
      <c r="D175">
        <v>310772</v>
      </c>
    </row>
    <row r="176" spans="1:4" x14ac:dyDescent="0.25">
      <c r="A176">
        <v>2006</v>
      </c>
      <c r="B176" t="s">
        <v>8</v>
      </c>
      <c r="C176">
        <v>152</v>
      </c>
      <c r="D176">
        <v>2292778</v>
      </c>
    </row>
    <row r="177" spans="1:4" x14ac:dyDescent="0.25">
      <c r="A177">
        <v>2006</v>
      </c>
      <c r="B177" t="s">
        <v>24</v>
      </c>
      <c r="C177">
        <v>37</v>
      </c>
      <c r="D177">
        <v>571476</v>
      </c>
    </row>
    <row r="178" spans="1:4" x14ac:dyDescent="0.25">
      <c r="A178">
        <v>2006</v>
      </c>
      <c r="B178" t="s">
        <v>43</v>
      </c>
      <c r="C178">
        <v>12</v>
      </c>
      <c r="D178">
        <v>161406</v>
      </c>
    </row>
    <row r="179" spans="1:4" x14ac:dyDescent="0.25">
      <c r="A179">
        <v>2006</v>
      </c>
      <c r="B179" t="s">
        <v>9</v>
      </c>
      <c r="C179">
        <v>303</v>
      </c>
      <c r="D179">
        <v>4607106</v>
      </c>
    </row>
    <row r="180" spans="1:4" x14ac:dyDescent="0.25">
      <c r="A180">
        <v>2006</v>
      </c>
      <c r="B180" t="s">
        <v>10</v>
      </c>
      <c r="C180">
        <v>53</v>
      </c>
      <c r="D180">
        <v>769392</v>
      </c>
    </row>
    <row r="181" spans="1:4" x14ac:dyDescent="0.25">
      <c r="A181">
        <v>2006</v>
      </c>
      <c r="B181" t="s">
        <v>40</v>
      </c>
      <c r="C181">
        <v>17</v>
      </c>
      <c r="D181">
        <v>289506</v>
      </c>
    </row>
    <row r="182" spans="1:4" x14ac:dyDescent="0.25">
      <c r="A182">
        <v>2006</v>
      </c>
      <c r="B182" t="s">
        <v>31</v>
      </c>
      <c r="C182">
        <v>62</v>
      </c>
      <c r="D182">
        <v>1005854</v>
      </c>
    </row>
    <row r="183" spans="1:4" x14ac:dyDescent="0.25">
      <c r="A183">
        <v>2006</v>
      </c>
      <c r="B183" t="s">
        <v>41</v>
      </c>
      <c r="C183">
        <v>16</v>
      </c>
      <c r="D183">
        <v>228013</v>
      </c>
    </row>
    <row r="184" spans="1:4" x14ac:dyDescent="0.25">
      <c r="A184">
        <v>2006</v>
      </c>
      <c r="B184" t="s">
        <v>52</v>
      </c>
      <c r="C184">
        <v>12</v>
      </c>
      <c r="D184">
        <v>176136</v>
      </c>
    </row>
    <row r="185" spans="1:4" x14ac:dyDescent="0.25">
      <c r="A185">
        <v>2006</v>
      </c>
      <c r="B185" t="s">
        <v>37</v>
      </c>
      <c r="C185">
        <v>16</v>
      </c>
      <c r="D185">
        <v>278727</v>
      </c>
    </row>
    <row r="186" spans="1:4" x14ac:dyDescent="0.25">
      <c r="A186">
        <v>2006</v>
      </c>
      <c r="B186" t="s">
        <v>11</v>
      </c>
      <c r="C186">
        <v>77</v>
      </c>
      <c r="D186">
        <v>1078678</v>
      </c>
    </row>
    <row r="187" spans="1:4" x14ac:dyDescent="0.25">
      <c r="A187">
        <v>2006</v>
      </c>
      <c r="B187" t="s">
        <v>12</v>
      </c>
      <c r="C187">
        <v>297</v>
      </c>
      <c r="D187">
        <v>4789896</v>
      </c>
    </row>
    <row r="188" spans="1:4" x14ac:dyDescent="0.25">
      <c r="A188">
        <v>2007</v>
      </c>
      <c r="B188" t="s">
        <v>13</v>
      </c>
      <c r="C188">
        <v>154</v>
      </c>
      <c r="D188">
        <v>2469762</v>
      </c>
    </row>
    <row r="189" spans="1:4" x14ac:dyDescent="0.25">
      <c r="A189">
        <v>2007</v>
      </c>
      <c r="B189" t="s">
        <v>66</v>
      </c>
      <c r="C189">
        <v>11</v>
      </c>
      <c r="D189">
        <v>193416</v>
      </c>
    </row>
    <row r="190" spans="1:4" x14ac:dyDescent="0.25">
      <c r="A190">
        <v>2007</v>
      </c>
      <c r="B190" t="s">
        <v>32</v>
      </c>
      <c r="C190">
        <v>25</v>
      </c>
      <c r="D190">
        <v>456803</v>
      </c>
    </row>
    <row r="191" spans="1:4" x14ac:dyDescent="0.25">
      <c r="A191">
        <v>2007</v>
      </c>
      <c r="B191" t="s">
        <v>14</v>
      </c>
      <c r="C191">
        <v>24</v>
      </c>
      <c r="D191">
        <v>374131</v>
      </c>
    </row>
    <row r="192" spans="1:4" x14ac:dyDescent="0.25">
      <c r="A192">
        <v>2007</v>
      </c>
      <c r="B192" t="s">
        <v>4</v>
      </c>
      <c r="C192">
        <v>265</v>
      </c>
      <c r="D192">
        <v>4031366</v>
      </c>
    </row>
    <row r="193" spans="1:4" x14ac:dyDescent="0.25">
      <c r="A193">
        <v>2007</v>
      </c>
      <c r="B193" t="s">
        <v>25</v>
      </c>
      <c r="C193">
        <v>170</v>
      </c>
      <c r="D193">
        <v>3498919</v>
      </c>
    </row>
    <row r="194" spans="1:4" x14ac:dyDescent="0.25">
      <c r="A194">
        <v>2007</v>
      </c>
      <c r="B194" t="s">
        <v>80</v>
      </c>
      <c r="C194">
        <v>13</v>
      </c>
      <c r="D194">
        <v>209808</v>
      </c>
    </row>
    <row r="195" spans="1:4" x14ac:dyDescent="0.25">
      <c r="A195">
        <v>2007</v>
      </c>
      <c r="B195" t="s">
        <v>33</v>
      </c>
      <c r="C195">
        <v>39</v>
      </c>
      <c r="D195">
        <v>646690</v>
      </c>
    </row>
    <row r="196" spans="1:4" x14ac:dyDescent="0.25">
      <c r="A196">
        <v>2007</v>
      </c>
      <c r="B196" t="s">
        <v>47</v>
      </c>
      <c r="C196">
        <v>13</v>
      </c>
      <c r="D196">
        <v>215875</v>
      </c>
    </row>
    <row r="197" spans="1:4" x14ac:dyDescent="0.25">
      <c r="A197">
        <v>2007</v>
      </c>
      <c r="B197" t="s">
        <v>86</v>
      </c>
      <c r="C197">
        <v>11</v>
      </c>
      <c r="D197">
        <v>169218</v>
      </c>
    </row>
    <row r="198" spans="1:4" x14ac:dyDescent="0.25">
      <c r="A198">
        <v>2007</v>
      </c>
      <c r="B198" t="s">
        <v>34</v>
      </c>
      <c r="C198">
        <v>25</v>
      </c>
      <c r="D198">
        <v>390843</v>
      </c>
    </row>
    <row r="199" spans="1:4" x14ac:dyDescent="0.25">
      <c r="A199">
        <v>2007</v>
      </c>
      <c r="B199" t="s">
        <v>83</v>
      </c>
      <c r="C199">
        <v>13</v>
      </c>
      <c r="D199">
        <v>167079</v>
      </c>
    </row>
    <row r="200" spans="1:4" x14ac:dyDescent="0.25">
      <c r="A200">
        <v>2007</v>
      </c>
      <c r="B200" t="s">
        <v>15</v>
      </c>
      <c r="C200">
        <v>49</v>
      </c>
      <c r="D200">
        <v>712191</v>
      </c>
    </row>
    <row r="201" spans="1:4" x14ac:dyDescent="0.25">
      <c r="A201">
        <v>2007</v>
      </c>
      <c r="B201" t="s">
        <v>16</v>
      </c>
      <c r="C201">
        <v>63</v>
      </c>
      <c r="D201">
        <v>916759</v>
      </c>
    </row>
    <row r="202" spans="1:4" x14ac:dyDescent="0.25">
      <c r="A202">
        <v>2007</v>
      </c>
      <c r="B202" t="s">
        <v>26</v>
      </c>
      <c r="C202">
        <v>11</v>
      </c>
      <c r="D202">
        <v>98796</v>
      </c>
    </row>
    <row r="203" spans="1:4" x14ac:dyDescent="0.25">
      <c r="A203">
        <v>2007</v>
      </c>
      <c r="B203" t="s">
        <v>38</v>
      </c>
      <c r="C203">
        <v>23</v>
      </c>
      <c r="D203">
        <v>327692</v>
      </c>
    </row>
    <row r="204" spans="1:4" x14ac:dyDescent="0.25">
      <c r="A204">
        <v>2007</v>
      </c>
      <c r="B204" t="s">
        <v>17</v>
      </c>
      <c r="C204">
        <v>32</v>
      </c>
      <c r="D204">
        <v>510000</v>
      </c>
    </row>
    <row r="205" spans="1:4" x14ac:dyDescent="0.25">
      <c r="A205">
        <v>2007</v>
      </c>
      <c r="B205" t="s">
        <v>56</v>
      </c>
      <c r="C205">
        <v>13</v>
      </c>
      <c r="D205">
        <v>202793</v>
      </c>
    </row>
    <row r="206" spans="1:4" x14ac:dyDescent="0.25">
      <c r="A206">
        <v>2007</v>
      </c>
      <c r="B206" t="s">
        <v>5</v>
      </c>
      <c r="C206">
        <v>600</v>
      </c>
      <c r="D206">
        <v>9650595</v>
      </c>
    </row>
    <row r="207" spans="1:4" x14ac:dyDescent="0.25">
      <c r="A207">
        <v>2007</v>
      </c>
      <c r="B207" t="s">
        <v>6</v>
      </c>
      <c r="C207">
        <v>139</v>
      </c>
      <c r="D207">
        <v>2318820</v>
      </c>
    </row>
    <row r="208" spans="1:4" x14ac:dyDescent="0.25">
      <c r="A208">
        <v>2007</v>
      </c>
      <c r="B208" t="s">
        <v>18</v>
      </c>
      <c r="C208">
        <v>96</v>
      </c>
      <c r="D208">
        <v>1376665</v>
      </c>
    </row>
    <row r="209" spans="1:4" x14ac:dyDescent="0.25">
      <c r="A209">
        <v>2007</v>
      </c>
      <c r="B209" t="s">
        <v>68</v>
      </c>
      <c r="C209">
        <v>11</v>
      </c>
      <c r="D209">
        <v>169218</v>
      </c>
    </row>
    <row r="210" spans="1:4" x14ac:dyDescent="0.25">
      <c r="A210">
        <v>2007</v>
      </c>
      <c r="B210" t="s">
        <v>61</v>
      </c>
      <c r="C210">
        <v>13</v>
      </c>
      <c r="D210">
        <v>200047</v>
      </c>
    </row>
    <row r="211" spans="1:4" x14ac:dyDescent="0.25">
      <c r="A211">
        <v>2007</v>
      </c>
      <c r="B211" t="s">
        <v>42</v>
      </c>
      <c r="C211">
        <v>20</v>
      </c>
      <c r="D211">
        <v>299489</v>
      </c>
    </row>
    <row r="212" spans="1:4" x14ac:dyDescent="0.25">
      <c r="A212">
        <v>2007</v>
      </c>
      <c r="B212" t="s">
        <v>35</v>
      </c>
      <c r="C212">
        <v>27</v>
      </c>
      <c r="D212">
        <v>471916</v>
      </c>
    </row>
    <row r="213" spans="1:4" x14ac:dyDescent="0.25">
      <c r="A213">
        <v>2007</v>
      </c>
      <c r="B213" t="s">
        <v>27</v>
      </c>
      <c r="C213">
        <v>23</v>
      </c>
      <c r="D213">
        <v>414299</v>
      </c>
    </row>
    <row r="214" spans="1:4" x14ac:dyDescent="0.25">
      <c r="A214">
        <v>2007</v>
      </c>
      <c r="B214" t="s">
        <v>19</v>
      </c>
      <c r="C214">
        <v>75</v>
      </c>
      <c r="D214">
        <v>1254064</v>
      </c>
    </row>
    <row r="215" spans="1:4" x14ac:dyDescent="0.25">
      <c r="A215">
        <v>2007</v>
      </c>
      <c r="B215" t="s">
        <v>81</v>
      </c>
      <c r="C215">
        <v>21</v>
      </c>
      <c r="D215">
        <v>296683</v>
      </c>
    </row>
    <row r="216" spans="1:4" x14ac:dyDescent="0.25">
      <c r="A216">
        <v>2007</v>
      </c>
      <c r="B216" t="s">
        <v>62</v>
      </c>
      <c r="C216">
        <v>12</v>
      </c>
      <c r="D216">
        <v>164023</v>
      </c>
    </row>
    <row r="217" spans="1:4" x14ac:dyDescent="0.25">
      <c r="A217">
        <v>2007</v>
      </c>
      <c r="B217" t="s">
        <v>36</v>
      </c>
      <c r="C217">
        <v>21</v>
      </c>
      <c r="D217">
        <v>349906</v>
      </c>
    </row>
    <row r="218" spans="1:4" x14ac:dyDescent="0.25">
      <c r="A218">
        <v>2007</v>
      </c>
      <c r="B218" t="s">
        <v>63</v>
      </c>
      <c r="C218">
        <v>11</v>
      </c>
      <c r="D218">
        <v>151829</v>
      </c>
    </row>
    <row r="219" spans="1:4" x14ac:dyDescent="0.25">
      <c r="A219">
        <v>2007</v>
      </c>
      <c r="B219" t="s">
        <v>84</v>
      </c>
      <c r="C219">
        <v>12</v>
      </c>
      <c r="D219">
        <v>136063</v>
      </c>
    </row>
    <row r="220" spans="1:4" x14ac:dyDescent="0.25">
      <c r="A220">
        <v>2007</v>
      </c>
      <c r="B220" t="s">
        <v>28</v>
      </c>
      <c r="C220">
        <v>34</v>
      </c>
      <c r="D220">
        <v>523590</v>
      </c>
    </row>
    <row r="221" spans="1:4" x14ac:dyDescent="0.25">
      <c r="A221">
        <v>2007</v>
      </c>
      <c r="B221" t="s">
        <v>82</v>
      </c>
      <c r="C221">
        <v>18</v>
      </c>
      <c r="D221">
        <v>222489</v>
      </c>
    </row>
    <row r="222" spans="1:4" x14ac:dyDescent="0.25">
      <c r="A222">
        <v>2007</v>
      </c>
      <c r="B222" t="s">
        <v>20</v>
      </c>
      <c r="C222">
        <v>60</v>
      </c>
      <c r="D222">
        <v>897768</v>
      </c>
    </row>
    <row r="223" spans="1:4" x14ac:dyDescent="0.25">
      <c r="A223">
        <v>2007</v>
      </c>
      <c r="B223" t="s">
        <v>29</v>
      </c>
      <c r="C223">
        <v>20</v>
      </c>
      <c r="D223">
        <v>290100</v>
      </c>
    </row>
    <row r="224" spans="1:4" x14ac:dyDescent="0.25">
      <c r="A224">
        <v>2007</v>
      </c>
      <c r="B224" t="s">
        <v>85</v>
      </c>
      <c r="C224">
        <v>11</v>
      </c>
      <c r="D224">
        <v>171624</v>
      </c>
    </row>
    <row r="225" spans="1:4" x14ac:dyDescent="0.25">
      <c r="A225">
        <v>2007</v>
      </c>
      <c r="B225" t="s">
        <v>21</v>
      </c>
      <c r="C225">
        <v>117</v>
      </c>
      <c r="D225">
        <v>1739747</v>
      </c>
    </row>
    <row r="226" spans="1:4" x14ac:dyDescent="0.25">
      <c r="A226">
        <v>2007</v>
      </c>
      <c r="B226" t="s">
        <v>39</v>
      </c>
      <c r="C226">
        <v>11</v>
      </c>
      <c r="D226">
        <v>136986</v>
      </c>
    </row>
    <row r="227" spans="1:4" x14ac:dyDescent="0.25">
      <c r="A227">
        <v>2007</v>
      </c>
      <c r="B227" t="s">
        <v>22</v>
      </c>
      <c r="C227">
        <v>55</v>
      </c>
      <c r="D227">
        <v>929800</v>
      </c>
    </row>
    <row r="228" spans="1:4" x14ac:dyDescent="0.25">
      <c r="A228">
        <v>2007</v>
      </c>
      <c r="B228" t="s">
        <v>23</v>
      </c>
      <c r="C228">
        <v>40</v>
      </c>
      <c r="D228">
        <v>874366</v>
      </c>
    </row>
    <row r="229" spans="1:4" x14ac:dyDescent="0.25">
      <c r="A229">
        <v>2007</v>
      </c>
      <c r="B229" t="s">
        <v>7</v>
      </c>
      <c r="C229">
        <v>321</v>
      </c>
      <c r="D229">
        <v>4968458</v>
      </c>
    </row>
    <row r="230" spans="1:4" x14ac:dyDescent="0.25">
      <c r="A230">
        <v>2007</v>
      </c>
      <c r="B230" t="s">
        <v>30</v>
      </c>
      <c r="C230">
        <v>19</v>
      </c>
      <c r="D230">
        <v>298146</v>
      </c>
    </row>
    <row r="231" spans="1:4" x14ac:dyDescent="0.25">
      <c r="A231">
        <v>2007</v>
      </c>
      <c r="B231" t="s">
        <v>8</v>
      </c>
      <c r="C231">
        <v>160</v>
      </c>
      <c r="D231">
        <v>2433476</v>
      </c>
    </row>
    <row r="232" spans="1:4" x14ac:dyDescent="0.25">
      <c r="A232">
        <v>2007</v>
      </c>
      <c r="B232" t="s">
        <v>24</v>
      </c>
      <c r="C232">
        <v>54</v>
      </c>
      <c r="D232">
        <v>884330</v>
      </c>
    </row>
    <row r="233" spans="1:4" x14ac:dyDescent="0.25">
      <c r="A233">
        <v>2007</v>
      </c>
      <c r="B233" t="s">
        <v>9</v>
      </c>
      <c r="C233">
        <v>347</v>
      </c>
      <c r="D233">
        <v>5278338</v>
      </c>
    </row>
    <row r="234" spans="1:4" x14ac:dyDescent="0.25">
      <c r="A234">
        <v>2007</v>
      </c>
      <c r="B234" t="s">
        <v>10</v>
      </c>
      <c r="C234">
        <v>51</v>
      </c>
      <c r="D234">
        <v>908975</v>
      </c>
    </row>
    <row r="235" spans="1:4" x14ac:dyDescent="0.25">
      <c r="A235">
        <v>2007</v>
      </c>
      <c r="B235" t="s">
        <v>40</v>
      </c>
      <c r="C235">
        <v>21</v>
      </c>
      <c r="D235">
        <v>256438</v>
      </c>
    </row>
    <row r="236" spans="1:4" x14ac:dyDescent="0.25">
      <c r="A236">
        <v>2007</v>
      </c>
      <c r="B236" t="s">
        <v>31</v>
      </c>
      <c r="C236">
        <v>60</v>
      </c>
      <c r="D236">
        <v>885064</v>
      </c>
    </row>
    <row r="237" spans="1:4" x14ac:dyDescent="0.25">
      <c r="A237">
        <v>2007</v>
      </c>
      <c r="B237" t="s">
        <v>41</v>
      </c>
      <c r="C237">
        <v>16</v>
      </c>
      <c r="D237">
        <v>231400</v>
      </c>
    </row>
    <row r="238" spans="1:4" x14ac:dyDescent="0.25">
      <c r="A238">
        <v>2007</v>
      </c>
      <c r="B238" t="s">
        <v>52</v>
      </c>
      <c r="C238">
        <v>15</v>
      </c>
      <c r="D238">
        <v>202844</v>
      </c>
    </row>
    <row r="239" spans="1:4" x14ac:dyDescent="0.25">
      <c r="A239">
        <v>2007</v>
      </c>
      <c r="B239" t="s">
        <v>37</v>
      </c>
      <c r="C239">
        <v>19</v>
      </c>
      <c r="D239">
        <v>348190</v>
      </c>
    </row>
    <row r="240" spans="1:4" x14ac:dyDescent="0.25">
      <c r="A240">
        <v>2007</v>
      </c>
      <c r="B240" t="s">
        <v>11</v>
      </c>
      <c r="C240">
        <v>69</v>
      </c>
      <c r="D240">
        <v>964154</v>
      </c>
    </row>
    <row r="241" spans="1:4" x14ac:dyDescent="0.25">
      <c r="A241">
        <v>2007</v>
      </c>
      <c r="B241" t="s">
        <v>87</v>
      </c>
      <c r="C241">
        <v>12</v>
      </c>
      <c r="D241">
        <v>157798</v>
      </c>
    </row>
    <row r="242" spans="1:4" x14ac:dyDescent="0.25">
      <c r="A242">
        <v>2007</v>
      </c>
      <c r="B242" t="s">
        <v>12</v>
      </c>
      <c r="C242">
        <v>294</v>
      </c>
      <c r="D242">
        <v>4646683</v>
      </c>
    </row>
    <row r="243" spans="1:4" x14ac:dyDescent="0.25">
      <c r="A243">
        <v>2008</v>
      </c>
      <c r="B243" t="s">
        <v>13</v>
      </c>
      <c r="C243">
        <v>154</v>
      </c>
      <c r="D243">
        <v>2583700</v>
      </c>
    </row>
    <row r="244" spans="1:4" x14ac:dyDescent="0.25">
      <c r="A244">
        <v>2008</v>
      </c>
      <c r="B244" t="s">
        <v>32</v>
      </c>
      <c r="C244">
        <v>24</v>
      </c>
      <c r="D244">
        <v>402933</v>
      </c>
    </row>
    <row r="245" spans="1:4" x14ac:dyDescent="0.25">
      <c r="A245">
        <v>2008</v>
      </c>
      <c r="B245" t="s">
        <v>14</v>
      </c>
      <c r="C245">
        <v>22</v>
      </c>
      <c r="D245">
        <v>338946</v>
      </c>
    </row>
    <row r="246" spans="1:4" x14ac:dyDescent="0.25">
      <c r="A246">
        <v>2008</v>
      </c>
      <c r="B246" t="s">
        <v>4</v>
      </c>
      <c r="C246">
        <v>239</v>
      </c>
      <c r="D246">
        <v>3391115</v>
      </c>
    </row>
    <row r="247" spans="1:4" x14ac:dyDescent="0.25">
      <c r="A247">
        <v>2008</v>
      </c>
      <c r="B247" t="s">
        <v>25</v>
      </c>
      <c r="C247">
        <v>186</v>
      </c>
      <c r="D247">
        <v>4067879</v>
      </c>
    </row>
    <row r="248" spans="1:4" x14ac:dyDescent="0.25">
      <c r="A248">
        <v>2008</v>
      </c>
      <c r="B248" t="s">
        <v>80</v>
      </c>
      <c r="C248">
        <v>13</v>
      </c>
      <c r="D248">
        <v>195481</v>
      </c>
    </row>
    <row r="249" spans="1:4" x14ac:dyDescent="0.25">
      <c r="A249">
        <v>2008</v>
      </c>
      <c r="B249" t="s">
        <v>33</v>
      </c>
      <c r="C249">
        <v>42</v>
      </c>
      <c r="D249">
        <v>656190</v>
      </c>
    </row>
    <row r="250" spans="1:4" x14ac:dyDescent="0.25">
      <c r="A250">
        <v>2008</v>
      </c>
      <c r="B250" t="s">
        <v>47</v>
      </c>
      <c r="C250">
        <v>11</v>
      </c>
      <c r="D250">
        <v>199450</v>
      </c>
    </row>
    <row r="251" spans="1:4" x14ac:dyDescent="0.25">
      <c r="A251">
        <v>2008</v>
      </c>
      <c r="B251" t="s">
        <v>86</v>
      </c>
      <c r="C251">
        <v>12</v>
      </c>
      <c r="D251">
        <v>187279</v>
      </c>
    </row>
    <row r="252" spans="1:4" x14ac:dyDescent="0.25">
      <c r="A252">
        <v>2008</v>
      </c>
      <c r="B252" t="s">
        <v>34</v>
      </c>
      <c r="C252">
        <v>32</v>
      </c>
      <c r="D252">
        <v>640334</v>
      </c>
    </row>
    <row r="253" spans="1:4" x14ac:dyDescent="0.25">
      <c r="A253">
        <v>2008</v>
      </c>
      <c r="B253" t="s">
        <v>83</v>
      </c>
      <c r="C253">
        <v>11</v>
      </c>
      <c r="D253">
        <v>164005</v>
      </c>
    </row>
    <row r="254" spans="1:4" x14ac:dyDescent="0.25">
      <c r="A254">
        <v>2008</v>
      </c>
      <c r="B254" t="s">
        <v>15</v>
      </c>
      <c r="C254">
        <v>41</v>
      </c>
      <c r="D254">
        <v>655424</v>
      </c>
    </row>
    <row r="255" spans="1:4" x14ac:dyDescent="0.25">
      <c r="A255">
        <v>2008</v>
      </c>
      <c r="B255" t="s">
        <v>16</v>
      </c>
      <c r="C255">
        <v>66</v>
      </c>
      <c r="D255">
        <v>988245</v>
      </c>
    </row>
    <row r="256" spans="1:4" x14ac:dyDescent="0.25">
      <c r="A256">
        <v>2008</v>
      </c>
      <c r="B256" t="s">
        <v>26</v>
      </c>
      <c r="C256">
        <v>13</v>
      </c>
      <c r="D256">
        <v>458606</v>
      </c>
    </row>
    <row r="257" spans="1:4" x14ac:dyDescent="0.25">
      <c r="A257">
        <v>2008</v>
      </c>
      <c r="B257" t="s">
        <v>38</v>
      </c>
      <c r="C257">
        <v>27</v>
      </c>
      <c r="D257">
        <v>425712</v>
      </c>
    </row>
    <row r="258" spans="1:4" x14ac:dyDescent="0.25">
      <c r="A258">
        <v>2008</v>
      </c>
      <c r="B258" t="s">
        <v>17</v>
      </c>
      <c r="C258">
        <v>29</v>
      </c>
      <c r="D258">
        <v>404632</v>
      </c>
    </row>
    <row r="259" spans="1:4" x14ac:dyDescent="0.25">
      <c r="A259">
        <v>2008</v>
      </c>
      <c r="B259" t="s">
        <v>56</v>
      </c>
      <c r="C259">
        <v>15</v>
      </c>
      <c r="D259">
        <v>272412</v>
      </c>
    </row>
    <row r="260" spans="1:4" x14ac:dyDescent="0.25">
      <c r="A260">
        <v>2008</v>
      </c>
      <c r="B260" t="s">
        <v>5</v>
      </c>
      <c r="C260">
        <v>690</v>
      </c>
      <c r="D260">
        <v>11403566</v>
      </c>
    </row>
    <row r="261" spans="1:4" x14ac:dyDescent="0.25">
      <c r="A261">
        <v>2008</v>
      </c>
      <c r="B261" t="s">
        <v>6</v>
      </c>
      <c r="C261">
        <v>138</v>
      </c>
      <c r="D261">
        <v>2249715</v>
      </c>
    </row>
    <row r="262" spans="1:4" x14ac:dyDescent="0.25">
      <c r="A262">
        <v>2008</v>
      </c>
      <c r="B262" t="s">
        <v>18</v>
      </c>
      <c r="C262">
        <v>79</v>
      </c>
      <c r="D262">
        <v>1166603</v>
      </c>
    </row>
    <row r="263" spans="1:4" x14ac:dyDescent="0.25">
      <c r="A263">
        <v>2008</v>
      </c>
      <c r="B263" t="s">
        <v>61</v>
      </c>
      <c r="C263">
        <v>14</v>
      </c>
      <c r="D263">
        <v>251020</v>
      </c>
    </row>
    <row r="264" spans="1:4" x14ac:dyDescent="0.25">
      <c r="A264">
        <v>2008</v>
      </c>
      <c r="B264" t="s">
        <v>42</v>
      </c>
      <c r="C264">
        <v>26</v>
      </c>
      <c r="D264">
        <v>397533</v>
      </c>
    </row>
    <row r="265" spans="1:4" x14ac:dyDescent="0.25">
      <c r="A265">
        <v>2008</v>
      </c>
      <c r="B265" t="s">
        <v>35</v>
      </c>
      <c r="C265">
        <v>28</v>
      </c>
      <c r="D265">
        <v>422115</v>
      </c>
    </row>
    <row r="266" spans="1:4" x14ac:dyDescent="0.25">
      <c r="A266">
        <v>2008</v>
      </c>
      <c r="B266" t="s">
        <v>27</v>
      </c>
      <c r="C266">
        <v>21</v>
      </c>
      <c r="D266">
        <v>344472</v>
      </c>
    </row>
    <row r="267" spans="1:4" x14ac:dyDescent="0.25">
      <c r="A267">
        <v>2008</v>
      </c>
      <c r="B267" t="s">
        <v>19</v>
      </c>
      <c r="C267">
        <v>77</v>
      </c>
      <c r="D267">
        <v>1367472</v>
      </c>
    </row>
    <row r="268" spans="1:4" x14ac:dyDescent="0.25">
      <c r="A268">
        <v>2008</v>
      </c>
      <c r="B268" t="s">
        <v>81</v>
      </c>
      <c r="C268">
        <v>18</v>
      </c>
      <c r="D268">
        <v>279359</v>
      </c>
    </row>
    <row r="269" spans="1:4" x14ac:dyDescent="0.25">
      <c r="A269">
        <v>2008</v>
      </c>
      <c r="B269" t="s">
        <v>62</v>
      </c>
      <c r="C269">
        <v>13</v>
      </c>
      <c r="D269">
        <v>162552</v>
      </c>
    </row>
    <row r="270" spans="1:4" x14ac:dyDescent="0.25">
      <c r="A270">
        <v>2008</v>
      </c>
      <c r="B270" t="s">
        <v>36</v>
      </c>
      <c r="C270">
        <v>16</v>
      </c>
      <c r="D270">
        <v>254262</v>
      </c>
    </row>
    <row r="271" spans="1:4" x14ac:dyDescent="0.25">
      <c r="A271">
        <v>2008</v>
      </c>
      <c r="B271" t="s">
        <v>63</v>
      </c>
      <c r="C271">
        <v>12</v>
      </c>
      <c r="D271">
        <v>140895</v>
      </c>
    </row>
    <row r="272" spans="1:4" x14ac:dyDescent="0.25">
      <c r="A272">
        <v>2008</v>
      </c>
      <c r="B272" t="s">
        <v>84</v>
      </c>
      <c r="C272">
        <v>11</v>
      </c>
      <c r="D272">
        <v>119838</v>
      </c>
    </row>
    <row r="273" spans="1:4" x14ac:dyDescent="0.25">
      <c r="A273">
        <v>2008</v>
      </c>
      <c r="B273" t="s">
        <v>28</v>
      </c>
      <c r="C273">
        <v>44</v>
      </c>
      <c r="D273">
        <v>627309</v>
      </c>
    </row>
    <row r="274" spans="1:4" x14ac:dyDescent="0.25">
      <c r="A274">
        <v>2008</v>
      </c>
      <c r="B274" t="s">
        <v>82</v>
      </c>
      <c r="C274">
        <v>13</v>
      </c>
      <c r="D274">
        <v>193266</v>
      </c>
    </row>
    <row r="275" spans="1:4" x14ac:dyDescent="0.25">
      <c r="A275">
        <v>2008</v>
      </c>
      <c r="B275" t="s">
        <v>20</v>
      </c>
      <c r="C275">
        <v>54</v>
      </c>
      <c r="D275">
        <v>887292</v>
      </c>
    </row>
    <row r="276" spans="1:4" x14ac:dyDescent="0.25">
      <c r="A276">
        <v>2008</v>
      </c>
      <c r="B276" t="s">
        <v>29</v>
      </c>
      <c r="C276">
        <v>18</v>
      </c>
      <c r="D276">
        <v>280182</v>
      </c>
    </row>
    <row r="277" spans="1:4" x14ac:dyDescent="0.25">
      <c r="A277">
        <v>2008</v>
      </c>
      <c r="B277" t="s">
        <v>85</v>
      </c>
      <c r="C277">
        <v>11</v>
      </c>
      <c r="D277">
        <v>170347</v>
      </c>
    </row>
    <row r="278" spans="1:4" x14ac:dyDescent="0.25">
      <c r="A278">
        <v>2008</v>
      </c>
      <c r="B278" t="s">
        <v>21</v>
      </c>
      <c r="C278">
        <v>115</v>
      </c>
      <c r="D278">
        <v>1801532</v>
      </c>
    </row>
    <row r="279" spans="1:4" x14ac:dyDescent="0.25">
      <c r="A279">
        <v>2008</v>
      </c>
      <c r="B279" t="s">
        <v>65</v>
      </c>
      <c r="C279">
        <v>11</v>
      </c>
      <c r="D279">
        <v>191188</v>
      </c>
    </row>
    <row r="280" spans="1:4" x14ac:dyDescent="0.25">
      <c r="A280">
        <v>2008</v>
      </c>
      <c r="B280" t="s">
        <v>39</v>
      </c>
      <c r="C280">
        <v>23</v>
      </c>
      <c r="D280">
        <v>350671</v>
      </c>
    </row>
    <row r="281" spans="1:4" x14ac:dyDescent="0.25">
      <c r="A281">
        <v>2008</v>
      </c>
      <c r="B281" t="s">
        <v>22</v>
      </c>
      <c r="C281">
        <v>58</v>
      </c>
      <c r="D281">
        <v>1041428</v>
      </c>
    </row>
    <row r="282" spans="1:4" x14ac:dyDescent="0.25">
      <c r="A282">
        <v>2008</v>
      </c>
      <c r="B282" t="s">
        <v>23</v>
      </c>
      <c r="C282">
        <v>38</v>
      </c>
      <c r="D282">
        <v>915029</v>
      </c>
    </row>
    <row r="283" spans="1:4" x14ac:dyDescent="0.25">
      <c r="A283">
        <v>2008</v>
      </c>
      <c r="B283" t="s">
        <v>7</v>
      </c>
      <c r="C283">
        <v>261</v>
      </c>
      <c r="D283">
        <v>3896206</v>
      </c>
    </row>
    <row r="284" spans="1:4" x14ac:dyDescent="0.25">
      <c r="A284">
        <v>2008</v>
      </c>
      <c r="B284" t="s">
        <v>30</v>
      </c>
      <c r="C284">
        <v>23</v>
      </c>
      <c r="D284">
        <v>348297</v>
      </c>
    </row>
    <row r="285" spans="1:4" x14ac:dyDescent="0.25">
      <c r="A285">
        <v>2008</v>
      </c>
      <c r="B285" t="s">
        <v>8</v>
      </c>
      <c r="C285">
        <v>164</v>
      </c>
      <c r="D285">
        <v>2537301</v>
      </c>
    </row>
    <row r="286" spans="1:4" x14ac:dyDescent="0.25">
      <c r="A286">
        <v>2008</v>
      </c>
      <c r="B286" t="s">
        <v>24</v>
      </c>
      <c r="C286">
        <v>54</v>
      </c>
      <c r="D286">
        <v>836364</v>
      </c>
    </row>
    <row r="287" spans="1:4" x14ac:dyDescent="0.25">
      <c r="A287">
        <v>2008</v>
      </c>
      <c r="B287" t="s">
        <v>43</v>
      </c>
      <c r="C287">
        <v>18</v>
      </c>
      <c r="D287">
        <v>512582</v>
      </c>
    </row>
    <row r="288" spans="1:4" x14ac:dyDescent="0.25">
      <c r="A288">
        <v>2008</v>
      </c>
      <c r="B288" t="s">
        <v>9</v>
      </c>
      <c r="C288">
        <v>402</v>
      </c>
      <c r="D288">
        <v>6472467</v>
      </c>
    </row>
    <row r="289" spans="1:4" x14ac:dyDescent="0.25">
      <c r="A289">
        <v>2008</v>
      </c>
      <c r="B289" t="s">
        <v>10</v>
      </c>
      <c r="C289">
        <v>45</v>
      </c>
      <c r="D289">
        <v>719057</v>
      </c>
    </row>
    <row r="290" spans="1:4" x14ac:dyDescent="0.25">
      <c r="A290">
        <v>2008</v>
      </c>
      <c r="B290" t="s">
        <v>40</v>
      </c>
      <c r="C290">
        <v>23</v>
      </c>
      <c r="D290">
        <v>386478</v>
      </c>
    </row>
    <row r="291" spans="1:4" x14ac:dyDescent="0.25">
      <c r="A291">
        <v>2008</v>
      </c>
      <c r="B291" t="s">
        <v>31</v>
      </c>
      <c r="C291">
        <v>59</v>
      </c>
      <c r="D291">
        <v>951820</v>
      </c>
    </row>
    <row r="292" spans="1:4" x14ac:dyDescent="0.25">
      <c r="A292">
        <v>2008</v>
      </c>
      <c r="B292" t="s">
        <v>41</v>
      </c>
      <c r="C292">
        <v>16</v>
      </c>
      <c r="D292">
        <v>230791</v>
      </c>
    </row>
    <row r="293" spans="1:4" x14ac:dyDescent="0.25">
      <c r="A293">
        <v>2008</v>
      </c>
      <c r="B293" t="s">
        <v>52</v>
      </c>
      <c r="C293">
        <v>11</v>
      </c>
      <c r="D293">
        <v>180443</v>
      </c>
    </row>
    <row r="294" spans="1:4" x14ac:dyDescent="0.25">
      <c r="A294">
        <v>2008</v>
      </c>
      <c r="B294" t="s">
        <v>37</v>
      </c>
      <c r="C294">
        <v>16</v>
      </c>
      <c r="D294">
        <v>246060</v>
      </c>
    </row>
    <row r="295" spans="1:4" x14ac:dyDescent="0.25">
      <c r="A295">
        <v>2008</v>
      </c>
      <c r="B295" t="s">
        <v>11</v>
      </c>
      <c r="C295">
        <v>66</v>
      </c>
      <c r="D295">
        <v>1007466</v>
      </c>
    </row>
    <row r="296" spans="1:4" x14ac:dyDescent="0.25">
      <c r="A296">
        <v>2008</v>
      </c>
      <c r="B296" t="s">
        <v>87</v>
      </c>
      <c r="C296">
        <v>12</v>
      </c>
      <c r="D296">
        <v>193782</v>
      </c>
    </row>
    <row r="297" spans="1:4" x14ac:dyDescent="0.25">
      <c r="A297">
        <v>2008</v>
      </c>
      <c r="B297" t="s">
        <v>12</v>
      </c>
      <c r="C297">
        <v>303</v>
      </c>
      <c r="D297">
        <v>4899138</v>
      </c>
    </row>
    <row r="298" spans="1:4" x14ac:dyDescent="0.25">
      <c r="A298">
        <v>2009</v>
      </c>
      <c r="B298" t="s">
        <v>13</v>
      </c>
      <c r="C298">
        <v>145</v>
      </c>
      <c r="D298">
        <v>2506975</v>
      </c>
    </row>
    <row r="299" spans="1:4" x14ac:dyDescent="0.25">
      <c r="A299">
        <v>2009</v>
      </c>
      <c r="B299" t="s">
        <v>32</v>
      </c>
      <c r="C299">
        <v>24</v>
      </c>
      <c r="D299">
        <v>432248</v>
      </c>
    </row>
    <row r="300" spans="1:4" x14ac:dyDescent="0.25">
      <c r="A300">
        <v>2009</v>
      </c>
      <c r="B300" t="s">
        <v>14</v>
      </c>
      <c r="C300">
        <v>18</v>
      </c>
      <c r="D300">
        <v>319431</v>
      </c>
    </row>
    <row r="301" spans="1:4" x14ac:dyDescent="0.25">
      <c r="A301">
        <v>2009</v>
      </c>
      <c r="B301" t="s">
        <v>4</v>
      </c>
      <c r="C301">
        <v>186</v>
      </c>
      <c r="D301">
        <v>2878301</v>
      </c>
    </row>
    <row r="302" spans="1:4" x14ac:dyDescent="0.25">
      <c r="A302">
        <v>2009</v>
      </c>
      <c r="B302" t="s">
        <v>25</v>
      </c>
      <c r="C302">
        <v>194</v>
      </c>
      <c r="D302">
        <v>4117998</v>
      </c>
    </row>
    <row r="303" spans="1:4" x14ac:dyDescent="0.25">
      <c r="A303">
        <v>2009</v>
      </c>
      <c r="B303" t="s">
        <v>80</v>
      </c>
      <c r="C303">
        <v>11</v>
      </c>
      <c r="D303">
        <v>182656</v>
      </c>
    </row>
    <row r="304" spans="1:4" x14ac:dyDescent="0.25">
      <c r="A304">
        <v>2009</v>
      </c>
      <c r="B304" t="s">
        <v>33</v>
      </c>
      <c r="C304">
        <v>46</v>
      </c>
      <c r="D304">
        <v>866669</v>
      </c>
    </row>
    <row r="305" spans="1:4" x14ac:dyDescent="0.25">
      <c r="A305">
        <v>2009</v>
      </c>
      <c r="B305" t="s">
        <v>47</v>
      </c>
      <c r="C305">
        <v>14</v>
      </c>
      <c r="D305">
        <v>287224</v>
      </c>
    </row>
    <row r="306" spans="1:4" x14ac:dyDescent="0.25">
      <c r="A306">
        <v>2009</v>
      </c>
      <c r="B306" t="s">
        <v>86</v>
      </c>
      <c r="C306">
        <v>11</v>
      </c>
      <c r="D306">
        <v>162678</v>
      </c>
    </row>
    <row r="307" spans="1:4" x14ac:dyDescent="0.25">
      <c r="A307">
        <v>2009</v>
      </c>
      <c r="B307" t="s">
        <v>34</v>
      </c>
      <c r="C307">
        <v>37</v>
      </c>
      <c r="D307">
        <v>750357</v>
      </c>
    </row>
    <row r="308" spans="1:4" x14ac:dyDescent="0.25">
      <c r="A308">
        <v>2009</v>
      </c>
      <c r="B308" t="s">
        <v>15</v>
      </c>
      <c r="C308">
        <v>49</v>
      </c>
      <c r="D308">
        <v>912917</v>
      </c>
    </row>
    <row r="309" spans="1:4" x14ac:dyDescent="0.25">
      <c r="A309">
        <v>2009</v>
      </c>
      <c r="B309" t="s">
        <v>16</v>
      </c>
      <c r="C309">
        <v>82</v>
      </c>
      <c r="D309">
        <v>1359395</v>
      </c>
    </row>
    <row r="310" spans="1:4" x14ac:dyDescent="0.25">
      <c r="A310">
        <v>2009</v>
      </c>
      <c r="B310" t="s">
        <v>26</v>
      </c>
      <c r="C310">
        <v>11</v>
      </c>
      <c r="D310">
        <v>219636</v>
      </c>
    </row>
    <row r="311" spans="1:4" x14ac:dyDescent="0.25">
      <c r="A311">
        <v>2009</v>
      </c>
      <c r="B311" t="s">
        <v>38</v>
      </c>
      <c r="C311">
        <v>28</v>
      </c>
      <c r="D311">
        <v>490855</v>
      </c>
    </row>
    <row r="312" spans="1:4" x14ac:dyDescent="0.25">
      <c r="A312">
        <v>2009</v>
      </c>
      <c r="B312" t="s">
        <v>17</v>
      </c>
      <c r="C312">
        <v>23</v>
      </c>
      <c r="D312">
        <v>403932</v>
      </c>
    </row>
    <row r="313" spans="1:4" x14ac:dyDescent="0.25">
      <c r="A313">
        <v>2009</v>
      </c>
      <c r="B313" t="s">
        <v>56</v>
      </c>
      <c r="C313">
        <v>14</v>
      </c>
      <c r="D313">
        <v>249856</v>
      </c>
    </row>
    <row r="314" spans="1:4" x14ac:dyDescent="0.25">
      <c r="A314">
        <v>2009</v>
      </c>
      <c r="B314" t="s">
        <v>5</v>
      </c>
      <c r="C314">
        <v>784</v>
      </c>
      <c r="D314">
        <v>13846213</v>
      </c>
    </row>
    <row r="315" spans="1:4" x14ac:dyDescent="0.25">
      <c r="A315">
        <v>2009</v>
      </c>
      <c r="B315" t="s">
        <v>6</v>
      </c>
      <c r="C315">
        <v>142</v>
      </c>
      <c r="D315">
        <v>2497257</v>
      </c>
    </row>
    <row r="316" spans="1:4" x14ac:dyDescent="0.25">
      <c r="A316">
        <v>2009</v>
      </c>
      <c r="B316" t="s">
        <v>44</v>
      </c>
      <c r="C316">
        <v>15</v>
      </c>
      <c r="D316">
        <v>358317</v>
      </c>
    </row>
    <row r="317" spans="1:4" x14ac:dyDescent="0.25">
      <c r="A317">
        <v>2009</v>
      </c>
      <c r="B317" t="s">
        <v>18</v>
      </c>
      <c r="C317">
        <v>61</v>
      </c>
      <c r="D317">
        <v>887594</v>
      </c>
    </row>
    <row r="318" spans="1:4" x14ac:dyDescent="0.25">
      <c r="A318">
        <v>2009</v>
      </c>
      <c r="B318" t="s">
        <v>68</v>
      </c>
      <c r="C318">
        <v>12</v>
      </c>
      <c r="D318">
        <v>220896</v>
      </c>
    </row>
    <row r="319" spans="1:4" x14ac:dyDescent="0.25">
      <c r="A319">
        <v>2009</v>
      </c>
      <c r="B319" t="s">
        <v>45</v>
      </c>
      <c r="C319">
        <v>11</v>
      </c>
      <c r="D319">
        <v>159524</v>
      </c>
    </row>
    <row r="320" spans="1:4" x14ac:dyDescent="0.25">
      <c r="A320">
        <v>2009</v>
      </c>
      <c r="B320" t="s">
        <v>61</v>
      </c>
      <c r="C320">
        <v>16</v>
      </c>
      <c r="D320">
        <v>271469</v>
      </c>
    </row>
    <row r="321" spans="1:4" x14ac:dyDescent="0.25">
      <c r="A321">
        <v>2009</v>
      </c>
      <c r="B321" t="s">
        <v>42</v>
      </c>
      <c r="C321">
        <v>25</v>
      </c>
      <c r="D321">
        <v>396706</v>
      </c>
    </row>
    <row r="322" spans="1:4" x14ac:dyDescent="0.25">
      <c r="A322">
        <v>2009</v>
      </c>
      <c r="B322" t="s">
        <v>35</v>
      </c>
      <c r="C322">
        <v>29</v>
      </c>
      <c r="D322">
        <v>499197</v>
      </c>
    </row>
    <row r="323" spans="1:4" x14ac:dyDescent="0.25">
      <c r="A323">
        <v>2009</v>
      </c>
      <c r="B323" t="s">
        <v>27</v>
      </c>
      <c r="C323">
        <v>25</v>
      </c>
      <c r="D323">
        <v>432722</v>
      </c>
    </row>
    <row r="324" spans="1:4" x14ac:dyDescent="0.25">
      <c r="A324">
        <v>2009</v>
      </c>
      <c r="B324" t="s">
        <v>19</v>
      </c>
      <c r="C324">
        <v>82</v>
      </c>
      <c r="D324">
        <v>1448784</v>
      </c>
    </row>
    <row r="325" spans="1:4" x14ac:dyDescent="0.25">
      <c r="A325">
        <v>2009</v>
      </c>
      <c r="B325" t="s">
        <v>81</v>
      </c>
      <c r="C325">
        <v>17</v>
      </c>
      <c r="D325">
        <v>259714</v>
      </c>
    </row>
    <row r="326" spans="1:4" x14ac:dyDescent="0.25">
      <c r="A326">
        <v>2009</v>
      </c>
      <c r="B326" t="s">
        <v>62</v>
      </c>
      <c r="C326">
        <v>11</v>
      </c>
      <c r="D326">
        <v>175700</v>
      </c>
    </row>
    <row r="327" spans="1:4" x14ac:dyDescent="0.25">
      <c r="A327">
        <v>2009</v>
      </c>
      <c r="B327" t="s">
        <v>36</v>
      </c>
      <c r="C327">
        <v>16</v>
      </c>
      <c r="D327">
        <v>254006</v>
      </c>
    </row>
    <row r="328" spans="1:4" x14ac:dyDescent="0.25">
      <c r="A328">
        <v>2009</v>
      </c>
      <c r="B328" t="s">
        <v>63</v>
      </c>
      <c r="C328">
        <v>12</v>
      </c>
      <c r="D328">
        <v>168246</v>
      </c>
    </row>
    <row r="329" spans="1:4" x14ac:dyDescent="0.25">
      <c r="A329">
        <v>2009</v>
      </c>
      <c r="B329" t="s">
        <v>84</v>
      </c>
      <c r="C329">
        <v>12</v>
      </c>
      <c r="D329">
        <v>142068</v>
      </c>
    </row>
    <row r="330" spans="1:4" x14ac:dyDescent="0.25">
      <c r="A330">
        <v>2009</v>
      </c>
      <c r="B330" t="s">
        <v>28</v>
      </c>
      <c r="C330">
        <v>39</v>
      </c>
      <c r="D330">
        <v>619318</v>
      </c>
    </row>
    <row r="331" spans="1:4" x14ac:dyDescent="0.25">
      <c r="A331">
        <v>2009</v>
      </c>
      <c r="B331" t="s">
        <v>82</v>
      </c>
      <c r="C331">
        <v>11</v>
      </c>
      <c r="D331">
        <v>179802</v>
      </c>
    </row>
    <row r="332" spans="1:4" x14ac:dyDescent="0.25">
      <c r="A332">
        <v>2009</v>
      </c>
      <c r="B332" t="s">
        <v>20</v>
      </c>
      <c r="C332">
        <v>65</v>
      </c>
      <c r="D332">
        <v>1033725</v>
      </c>
    </row>
    <row r="333" spans="1:4" x14ac:dyDescent="0.25">
      <c r="A333">
        <v>2009</v>
      </c>
      <c r="B333" t="s">
        <v>29</v>
      </c>
      <c r="C333">
        <v>17</v>
      </c>
      <c r="D333">
        <v>262028</v>
      </c>
    </row>
    <row r="334" spans="1:4" x14ac:dyDescent="0.25">
      <c r="A334">
        <v>2009</v>
      </c>
      <c r="B334" t="s">
        <v>21</v>
      </c>
      <c r="C334">
        <v>113</v>
      </c>
      <c r="D334">
        <v>1708735</v>
      </c>
    </row>
    <row r="335" spans="1:4" x14ac:dyDescent="0.25">
      <c r="A335">
        <v>2009</v>
      </c>
      <c r="B335" t="s">
        <v>65</v>
      </c>
      <c r="C335">
        <v>12</v>
      </c>
      <c r="D335">
        <v>217791</v>
      </c>
    </row>
    <row r="336" spans="1:4" x14ac:dyDescent="0.25">
      <c r="A336">
        <v>2009</v>
      </c>
      <c r="B336" t="s">
        <v>39</v>
      </c>
      <c r="C336">
        <v>33</v>
      </c>
      <c r="D336">
        <v>617423</v>
      </c>
    </row>
    <row r="337" spans="1:4" x14ac:dyDescent="0.25">
      <c r="A337">
        <v>2009</v>
      </c>
      <c r="B337" t="s">
        <v>22</v>
      </c>
      <c r="C337">
        <v>55</v>
      </c>
      <c r="D337">
        <v>937753</v>
      </c>
    </row>
    <row r="338" spans="1:4" x14ac:dyDescent="0.25">
      <c r="A338">
        <v>2009</v>
      </c>
      <c r="B338" t="s">
        <v>23</v>
      </c>
      <c r="C338">
        <v>45</v>
      </c>
      <c r="D338">
        <v>1057220</v>
      </c>
    </row>
    <row r="339" spans="1:4" x14ac:dyDescent="0.25">
      <c r="A339">
        <v>2009</v>
      </c>
      <c r="B339" t="s">
        <v>7</v>
      </c>
      <c r="C339">
        <v>205</v>
      </c>
      <c r="D339">
        <v>3232809</v>
      </c>
    </row>
    <row r="340" spans="1:4" x14ac:dyDescent="0.25">
      <c r="A340">
        <v>2009</v>
      </c>
      <c r="B340" t="s">
        <v>30</v>
      </c>
      <c r="C340">
        <v>21</v>
      </c>
      <c r="D340">
        <v>376835</v>
      </c>
    </row>
    <row r="341" spans="1:4" x14ac:dyDescent="0.25">
      <c r="A341">
        <v>2009</v>
      </c>
      <c r="B341" t="s">
        <v>8</v>
      </c>
      <c r="C341">
        <v>166</v>
      </c>
      <c r="D341">
        <v>2596562</v>
      </c>
    </row>
    <row r="342" spans="1:4" x14ac:dyDescent="0.25">
      <c r="A342">
        <v>2009</v>
      </c>
      <c r="B342" t="s">
        <v>24</v>
      </c>
      <c r="C342">
        <v>55</v>
      </c>
      <c r="D342">
        <v>890531</v>
      </c>
    </row>
    <row r="343" spans="1:4" x14ac:dyDescent="0.25">
      <c r="A343">
        <v>2009</v>
      </c>
      <c r="B343" t="s">
        <v>43</v>
      </c>
      <c r="C343">
        <v>22</v>
      </c>
      <c r="D343">
        <v>431426</v>
      </c>
    </row>
    <row r="344" spans="1:4" x14ac:dyDescent="0.25">
      <c r="A344">
        <v>2009</v>
      </c>
      <c r="B344" t="s">
        <v>9</v>
      </c>
      <c r="C344">
        <v>422</v>
      </c>
      <c r="D344">
        <v>7054219</v>
      </c>
    </row>
    <row r="345" spans="1:4" x14ac:dyDescent="0.25">
      <c r="A345">
        <v>2009</v>
      </c>
      <c r="B345" t="s">
        <v>10</v>
      </c>
      <c r="C345">
        <v>38</v>
      </c>
      <c r="D345">
        <v>659607</v>
      </c>
    </row>
    <row r="346" spans="1:4" x14ac:dyDescent="0.25">
      <c r="A346">
        <v>2009</v>
      </c>
      <c r="B346" t="s">
        <v>40</v>
      </c>
      <c r="C346">
        <v>19</v>
      </c>
      <c r="D346">
        <v>313398</v>
      </c>
    </row>
    <row r="347" spans="1:4" x14ac:dyDescent="0.25">
      <c r="A347">
        <v>2009</v>
      </c>
      <c r="B347" t="s">
        <v>31</v>
      </c>
      <c r="C347">
        <v>59</v>
      </c>
      <c r="D347">
        <v>896766</v>
      </c>
    </row>
    <row r="348" spans="1:4" x14ac:dyDescent="0.25">
      <c r="A348">
        <v>2009</v>
      </c>
      <c r="B348" t="s">
        <v>41</v>
      </c>
      <c r="C348">
        <v>14</v>
      </c>
      <c r="D348">
        <v>220652</v>
      </c>
    </row>
    <row r="349" spans="1:4" x14ac:dyDescent="0.25">
      <c r="A349">
        <v>2009</v>
      </c>
      <c r="B349" t="s">
        <v>52</v>
      </c>
      <c r="C349">
        <v>11</v>
      </c>
      <c r="D349">
        <v>154116</v>
      </c>
    </row>
    <row r="350" spans="1:4" x14ac:dyDescent="0.25">
      <c r="A350">
        <v>2009</v>
      </c>
      <c r="B350" t="s">
        <v>37</v>
      </c>
      <c r="C350">
        <v>17</v>
      </c>
      <c r="D350">
        <v>242230</v>
      </c>
    </row>
    <row r="351" spans="1:4" x14ac:dyDescent="0.25">
      <c r="A351">
        <v>2009</v>
      </c>
      <c r="B351" t="s">
        <v>11</v>
      </c>
      <c r="C351">
        <v>65</v>
      </c>
      <c r="D351">
        <v>1161557</v>
      </c>
    </row>
    <row r="352" spans="1:4" x14ac:dyDescent="0.25">
      <c r="A352">
        <v>2009</v>
      </c>
      <c r="B352" t="s">
        <v>46</v>
      </c>
      <c r="C352">
        <v>11</v>
      </c>
      <c r="D352">
        <v>188380</v>
      </c>
    </row>
    <row r="353" spans="1:4" x14ac:dyDescent="0.25">
      <c r="A353">
        <v>2009</v>
      </c>
      <c r="B353" t="s">
        <v>87</v>
      </c>
      <c r="C353">
        <v>11</v>
      </c>
      <c r="D353">
        <v>185608</v>
      </c>
    </row>
    <row r="354" spans="1:4" x14ac:dyDescent="0.25">
      <c r="A354">
        <v>2009</v>
      </c>
      <c r="B354" t="s">
        <v>12</v>
      </c>
      <c r="C354">
        <v>296</v>
      </c>
      <c r="D354">
        <v>5052908</v>
      </c>
    </row>
    <row r="355" spans="1:4" x14ac:dyDescent="0.25">
      <c r="A355">
        <v>2010</v>
      </c>
      <c r="B355" t="s">
        <v>13</v>
      </c>
      <c r="C355">
        <v>152</v>
      </c>
      <c r="D355">
        <v>2643609</v>
      </c>
    </row>
    <row r="356" spans="1:4" x14ac:dyDescent="0.25">
      <c r="A356">
        <v>2010</v>
      </c>
      <c r="B356" t="s">
        <v>32</v>
      </c>
      <c r="C356">
        <v>23</v>
      </c>
      <c r="D356">
        <v>364554</v>
      </c>
    </row>
    <row r="357" spans="1:4" x14ac:dyDescent="0.25">
      <c r="A357">
        <v>2010</v>
      </c>
      <c r="B357" t="s">
        <v>14</v>
      </c>
      <c r="C357">
        <v>19</v>
      </c>
      <c r="D357">
        <v>313742</v>
      </c>
    </row>
    <row r="358" spans="1:4" x14ac:dyDescent="0.25">
      <c r="A358">
        <v>2010</v>
      </c>
      <c r="B358" t="s">
        <v>4</v>
      </c>
      <c r="C358">
        <v>146</v>
      </c>
      <c r="D358">
        <v>2086004</v>
      </c>
    </row>
    <row r="359" spans="1:4" x14ac:dyDescent="0.25">
      <c r="A359">
        <v>2010</v>
      </c>
      <c r="B359" t="s">
        <v>25</v>
      </c>
      <c r="C359">
        <v>185</v>
      </c>
      <c r="D359">
        <v>3998199</v>
      </c>
    </row>
    <row r="360" spans="1:4" x14ac:dyDescent="0.25">
      <c r="A360">
        <v>2010</v>
      </c>
      <c r="B360" t="s">
        <v>80</v>
      </c>
      <c r="C360">
        <v>12</v>
      </c>
      <c r="D360">
        <v>166191</v>
      </c>
    </row>
    <row r="361" spans="1:4" x14ac:dyDescent="0.25">
      <c r="A361">
        <v>2010</v>
      </c>
      <c r="B361" t="s">
        <v>33</v>
      </c>
      <c r="C361">
        <v>46</v>
      </c>
      <c r="D361">
        <v>713565</v>
      </c>
    </row>
    <row r="362" spans="1:4" x14ac:dyDescent="0.25">
      <c r="A362">
        <v>2010</v>
      </c>
      <c r="B362" t="s">
        <v>47</v>
      </c>
      <c r="C362">
        <v>15</v>
      </c>
      <c r="D362">
        <v>274583</v>
      </c>
    </row>
    <row r="363" spans="1:4" x14ac:dyDescent="0.25">
      <c r="A363">
        <v>2010</v>
      </c>
      <c r="B363" t="s">
        <v>34</v>
      </c>
      <c r="C363">
        <v>39</v>
      </c>
      <c r="D363">
        <v>606848</v>
      </c>
    </row>
    <row r="364" spans="1:4" x14ac:dyDescent="0.25">
      <c r="A364">
        <v>2010</v>
      </c>
      <c r="B364" t="s">
        <v>15</v>
      </c>
      <c r="C364">
        <v>58</v>
      </c>
      <c r="D364">
        <v>1086186</v>
      </c>
    </row>
    <row r="365" spans="1:4" x14ac:dyDescent="0.25">
      <c r="A365">
        <v>2010</v>
      </c>
      <c r="B365" t="s">
        <v>16</v>
      </c>
      <c r="C365">
        <v>76</v>
      </c>
      <c r="D365">
        <v>1225239</v>
      </c>
    </row>
    <row r="366" spans="1:4" x14ac:dyDescent="0.25">
      <c r="A366">
        <v>2010</v>
      </c>
      <c r="B366" t="s">
        <v>26</v>
      </c>
      <c r="C366">
        <v>13</v>
      </c>
      <c r="D366">
        <v>256654</v>
      </c>
    </row>
    <row r="367" spans="1:4" x14ac:dyDescent="0.25">
      <c r="A367">
        <v>2010</v>
      </c>
      <c r="B367" t="s">
        <v>38</v>
      </c>
      <c r="C367">
        <v>30</v>
      </c>
      <c r="D367">
        <v>500677</v>
      </c>
    </row>
    <row r="368" spans="1:4" x14ac:dyDescent="0.25">
      <c r="A368">
        <v>2010</v>
      </c>
      <c r="B368" t="s">
        <v>17</v>
      </c>
      <c r="C368">
        <v>25</v>
      </c>
      <c r="D368">
        <v>426779</v>
      </c>
    </row>
    <row r="369" spans="1:4" x14ac:dyDescent="0.25">
      <c r="A369">
        <v>2010</v>
      </c>
      <c r="B369" t="s">
        <v>56</v>
      </c>
      <c r="C369">
        <v>12</v>
      </c>
      <c r="D369">
        <v>186516</v>
      </c>
    </row>
    <row r="370" spans="1:4" x14ac:dyDescent="0.25">
      <c r="A370">
        <v>2010</v>
      </c>
      <c r="B370" t="s">
        <v>50</v>
      </c>
      <c r="C370">
        <v>31</v>
      </c>
      <c r="D370">
        <v>309522</v>
      </c>
    </row>
    <row r="371" spans="1:4" x14ac:dyDescent="0.25">
      <c r="A371">
        <v>2010</v>
      </c>
      <c r="B371" t="s">
        <v>5</v>
      </c>
      <c r="C371">
        <v>843</v>
      </c>
      <c r="D371">
        <v>15047695</v>
      </c>
    </row>
    <row r="372" spans="1:4" x14ac:dyDescent="0.25">
      <c r="A372">
        <v>2010</v>
      </c>
      <c r="B372" t="s">
        <v>6</v>
      </c>
      <c r="C372">
        <v>170</v>
      </c>
      <c r="D372">
        <v>2930236</v>
      </c>
    </row>
    <row r="373" spans="1:4" x14ac:dyDescent="0.25">
      <c r="A373">
        <v>2010</v>
      </c>
      <c r="B373" t="s">
        <v>44</v>
      </c>
      <c r="C373">
        <v>15</v>
      </c>
      <c r="D373">
        <v>251514</v>
      </c>
    </row>
    <row r="374" spans="1:4" x14ac:dyDescent="0.25">
      <c r="A374">
        <v>2010</v>
      </c>
      <c r="B374" t="s">
        <v>18</v>
      </c>
      <c r="C374">
        <v>44</v>
      </c>
      <c r="D374">
        <v>625720</v>
      </c>
    </row>
    <row r="375" spans="1:4" x14ac:dyDescent="0.25">
      <c r="A375">
        <v>2010</v>
      </c>
      <c r="B375" t="s">
        <v>68</v>
      </c>
      <c r="C375">
        <v>11</v>
      </c>
      <c r="D375">
        <v>158439</v>
      </c>
    </row>
    <row r="376" spans="1:4" x14ac:dyDescent="0.25">
      <c r="A376">
        <v>2010</v>
      </c>
      <c r="B376" t="s">
        <v>45</v>
      </c>
      <c r="C376">
        <v>11</v>
      </c>
      <c r="D376">
        <v>172219</v>
      </c>
    </row>
    <row r="377" spans="1:4" x14ac:dyDescent="0.25">
      <c r="A377">
        <v>2010</v>
      </c>
      <c r="B377" t="s">
        <v>61</v>
      </c>
      <c r="C377">
        <v>15</v>
      </c>
      <c r="D377">
        <v>226104</v>
      </c>
    </row>
    <row r="378" spans="1:4" x14ac:dyDescent="0.25">
      <c r="A378">
        <v>2010</v>
      </c>
      <c r="B378" t="s">
        <v>42</v>
      </c>
      <c r="C378">
        <v>23</v>
      </c>
      <c r="D378">
        <v>373172</v>
      </c>
    </row>
    <row r="379" spans="1:4" x14ac:dyDescent="0.25">
      <c r="A379">
        <v>2010</v>
      </c>
      <c r="B379" t="s">
        <v>35</v>
      </c>
      <c r="C379">
        <v>29</v>
      </c>
      <c r="D379">
        <v>473511</v>
      </c>
    </row>
    <row r="380" spans="1:4" x14ac:dyDescent="0.25">
      <c r="A380">
        <v>2010</v>
      </c>
      <c r="B380" t="s">
        <v>27</v>
      </c>
      <c r="C380">
        <v>28</v>
      </c>
      <c r="D380">
        <v>490361</v>
      </c>
    </row>
    <row r="381" spans="1:4" x14ac:dyDescent="0.25">
      <c r="A381">
        <v>2010</v>
      </c>
      <c r="B381" t="s">
        <v>19</v>
      </c>
      <c r="C381">
        <v>89</v>
      </c>
      <c r="D381">
        <v>1738827</v>
      </c>
    </row>
    <row r="382" spans="1:4" x14ac:dyDescent="0.25">
      <c r="A382">
        <v>2010</v>
      </c>
      <c r="B382" t="s">
        <v>81</v>
      </c>
      <c r="C382">
        <v>16</v>
      </c>
      <c r="D382">
        <v>240280</v>
      </c>
    </row>
    <row r="383" spans="1:4" x14ac:dyDescent="0.25">
      <c r="A383">
        <v>2010</v>
      </c>
      <c r="B383" t="s">
        <v>62</v>
      </c>
      <c r="C383">
        <v>11</v>
      </c>
      <c r="D383">
        <v>119478</v>
      </c>
    </row>
    <row r="384" spans="1:4" x14ac:dyDescent="0.25">
      <c r="A384">
        <v>2010</v>
      </c>
      <c r="B384" t="s">
        <v>36</v>
      </c>
      <c r="C384">
        <v>19</v>
      </c>
      <c r="D384">
        <v>321143</v>
      </c>
    </row>
    <row r="385" spans="1:4" x14ac:dyDescent="0.25">
      <c r="A385">
        <v>2010</v>
      </c>
      <c r="B385" t="s">
        <v>54</v>
      </c>
      <c r="C385">
        <v>11</v>
      </c>
      <c r="D385">
        <v>167087</v>
      </c>
    </row>
    <row r="386" spans="1:4" x14ac:dyDescent="0.25">
      <c r="A386">
        <v>2010</v>
      </c>
      <c r="B386" t="s">
        <v>28</v>
      </c>
      <c r="C386">
        <v>36</v>
      </c>
      <c r="D386">
        <v>562374</v>
      </c>
    </row>
    <row r="387" spans="1:4" x14ac:dyDescent="0.25">
      <c r="A387">
        <v>2010</v>
      </c>
      <c r="B387" t="s">
        <v>20</v>
      </c>
      <c r="C387">
        <v>68</v>
      </c>
      <c r="D387">
        <v>1049730</v>
      </c>
    </row>
    <row r="388" spans="1:4" x14ac:dyDescent="0.25">
      <c r="A388">
        <v>2010</v>
      </c>
      <c r="B388" t="s">
        <v>29</v>
      </c>
      <c r="C388">
        <v>12</v>
      </c>
      <c r="D388">
        <v>195168</v>
      </c>
    </row>
    <row r="389" spans="1:4" x14ac:dyDescent="0.25">
      <c r="A389">
        <v>2010</v>
      </c>
      <c r="B389" t="s">
        <v>21</v>
      </c>
      <c r="C389">
        <v>100</v>
      </c>
      <c r="D389">
        <v>1560078</v>
      </c>
    </row>
    <row r="390" spans="1:4" x14ac:dyDescent="0.25">
      <c r="A390">
        <v>2010</v>
      </c>
      <c r="B390" t="s">
        <v>65</v>
      </c>
      <c r="C390">
        <v>12</v>
      </c>
      <c r="D390">
        <v>203472</v>
      </c>
    </row>
    <row r="391" spans="1:4" x14ac:dyDescent="0.25">
      <c r="A391">
        <v>2010</v>
      </c>
      <c r="B391" t="s">
        <v>39</v>
      </c>
      <c r="C391">
        <v>40</v>
      </c>
      <c r="D391">
        <v>715891</v>
      </c>
    </row>
    <row r="392" spans="1:4" x14ac:dyDescent="0.25">
      <c r="A392">
        <v>2010</v>
      </c>
      <c r="B392" t="s">
        <v>22</v>
      </c>
      <c r="C392">
        <v>51</v>
      </c>
      <c r="D392">
        <v>854132</v>
      </c>
    </row>
    <row r="393" spans="1:4" x14ac:dyDescent="0.25">
      <c r="A393">
        <v>2010</v>
      </c>
      <c r="B393" t="s">
        <v>23</v>
      </c>
      <c r="C393">
        <v>45</v>
      </c>
      <c r="D393">
        <v>862143</v>
      </c>
    </row>
    <row r="394" spans="1:4" x14ac:dyDescent="0.25">
      <c r="A394">
        <v>2010</v>
      </c>
      <c r="B394" t="s">
        <v>7</v>
      </c>
      <c r="C394">
        <v>159</v>
      </c>
      <c r="D394">
        <v>2341457</v>
      </c>
    </row>
    <row r="395" spans="1:4" x14ac:dyDescent="0.25">
      <c r="A395">
        <v>2010</v>
      </c>
      <c r="B395" t="s">
        <v>30</v>
      </c>
      <c r="C395">
        <v>20</v>
      </c>
      <c r="D395">
        <v>323619</v>
      </c>
    </row>
    <row r="396" spans="1:4" x14ac:dyDescent="0.25">
      <c r="A396">
        <v>2010</v>
      </c>
      <c r="B396" t="s">
        <v>48</v>
      </c>
      <c r="C396">
        <v>13</v>
      </c>
      <c r="D396">
        <v>236125</v>
      </c>
    </row>
    <row r="397" spans="1:4" x14ac:dyDescent="0.25">
      <c r="A397">
        <v>2010</v>
      </c>
      <c r="B397" t="s">
        <v>8</v>
      </c>
      <c r="C397">
        <v>154</v>
      </c>
      <c r="D397">
        <v>2534075</v>
      </c>
    </row>
    <row r="398" spans="1:4" x14ac:dyDescent="0.25">
      <c r="A398">
        <v>2010</v>
      </c>
      <c r="B398" t="s">
        <v>24</v>
      </c>
      <c r="C398">
        <v>56</v>
      </c>
      <c r="D398">
        <v>935994</v>
      </c>
    </row>
    <row r="399" spans="1:4" x14ac:dyDescent="0.25">
      <c r="A399">
        <v>2010</v>
      </c>
      <c r="B399" t="s">
        <v>43</v>
      </c>
      <c r="C399">
        <v>21</v>
      </c>
      <c r="D399">
        <v>421064</v>
      </c>
    </row>
    <row r="400" spans="1:4" x14ac:dyDescent="0.25">
      <c r="A400">
        <v>2010</v>
      </c>
      <c r="B400" t="s">
        <v>9</v>
      </c>
      <c r="C400">
        <v>439</v>
      </c>
      <c r="D400">
        <v>7485843</v>
      </c>
    </row>
    <row r="401" spans="1:4" x14ac:dyDescent="0.25">
      <c r="A401">
        <v>2010</v>
      </c>
      <c r="B401" t="s">
        <v>10</v>
      </c>
      <c r="C401">
        <v>31</v>
      </c>
      <c r="D401">
        <v>510131</v>
      </c>
    </row>
    <row r="402" spans="1:4" x14ac:dyDescent="0.25">
      <c r="A402">
        <v>2010</v>
      </c>
      <c r="B402" t="s">
        <v>40</v>
      </c>
      <c r="C402">
        <v>19</v>
      </c>
      <c r="D402">
        <v>304984</v>
      </c>
    </row>
    <row r="403" spans="1:4" x14ac:dyDescent="0.25">
      <c r="A403">
        <v>2010</v>
      </c>
      <c r="B403" t="s">
        <v>31</v>
      </c>
      <c r="C403">
        <v>50</v>
      </c>
      <c r="D403">
        <v>836934</v>
      </c>
    </row>
    <row r="404" spans="1:4" x14ac:dyDescent="0.25">
      <c r="A404">
        <v>2010</v>
      </c>
      <c r="B404" t="s">
        <v>41</v>
      </c>
      <c r="C404">
        <v>16</v>
      </c>
      <c r="D404">
        <v>364294</v>
      </c>
    </row>
    <row r="405" spans="1:4" x14ac:dyDescent="0.25">
      <c r="A405">
        <v>2010</v>
      </c>
      <c r="B405" t="s">
        <v>52</v>
      </c>
      <c r="C405">
        <v>12</v>
      </c>
      <c r="D405">
        <v>231928</v>
      </c>
    </row>
    <row r="406" spans="1:4" x14ac:dyDescent="0.25">
      <c r="A406">
        <v>2010</v>
      </c>
      <c r="B406" t="s">
        <v>37</v>
      </c>
      <c r="C406">
        <v>13</v>
      </c>
      <c r="D406">
        <v>212076</v>
      </c>
    </row>
    <row r="407" spans="1:4" x14ac:dyDescent="0.25">
      <c r="A407">
        <v>2010</v>
      </c>
      <c r="B407" t="s">
        <v>11</v>
      </c>
      <c r="C407">
        <v>78</v>
      </c>
      <c r="D407">
        <v>1248211</v>
      </c>
    </row>
    <row r="408" spans="1:4" x14ac:dyDescent="0.25">
      <c r="A408">
        <v>2010</v>
      </c>
      <c r="B408" t="s">
        <v>46</v>
      </c>
      <c r="C408">
        <v>11</v>
      </c>
      <c r="D408">
        <v>178038</v>
      </c>
    </row>
    <row r="409" spans="1:4" x14ac:dyDescent="0.25">
      <c r="A409">
        <v>2010</v>
      </c>
      <c r="B409" t="s">
        <v>12</v>
      </c>
      <c r="C409">
        <v>315</v>
      </c>
      <c r="D409">
        <v>5333342</v>
      </c>
    </row>
    <row r="410" spans="1:4" x14ac:dyDescent="0.25">
      <c r="A410">
        <v>2011</v>
      </c>
      <c r="B410" t="s">
        <v>13</v>
      </c>
      <c r="C410">
        <v>143</v>
      </c>
      <c r="D410">
        <v>2478185</v>
      </c>
    </row>
    <row r="411" spans="1:4" x14ac:dyDescent="0.25">
      <c r="A411">
        <v>2011</v>
      </c>
      <c r="B411" t="s">
        <v>32</v>
      </c>
      <c r="C411">
        <v>23</v>
      </c>
      <c r="D411">
        <v>385206</v>
      </c>
    </row>
    <row r="412" spans="1:4" x14ac:dyDescent="0.25">
      <c r="A412">
        <v>2011</v>
      </c>
      <c r="B412" t="s">
        <v>14</v>
      </c>
      <c r="C412">
        <v>18</v>
      </c>
      <c r="D412">
        <v>289681</v>
      </c>
    </row>
    <row r="413" spans="1:4" x14ac:dyDescent="0.25">
      <c r="A413">
        <v>2011</v>
      </c>
      <c r="B413" t="s">
        <v>4</v>
      </c>
      <c r="C413">
        <v>93</v>
      </c>
      <c r="D413">
        <v>1241961</v>
      </c>
    </row>
    <row r="414" spans="1:4" x14ac:dyDescent="0.25">
      <c r="A414">
        <v>2011</v>
      </c>
      <c r="B414" t="s">
        <v>25</v>
      </c>
      <c r="C414">
        <v>170</v>
      </c>
      <c r="D414">
        <v>3381807</v>
      </c>
    </row>
    <row r="415" spans="1:4" x14ac:dyDescent="0.25">
      <c r="A415">
        <v>2011</v>
      </c>
      <c r="B415" t="s">
        <v>33</v>
      </c>
      <c r="C415">
        <v>48</v>
      </c>
      <c r="D415">
        <v>794731</v>
      </c>
    </row>
    <row r="416" spans="1:4" x14ac:dyDescent="0.25">
      <c r="A416">
        <v>2011</v>
      </c>
      <c r="B416" t="s">
        <v>47</v>
      </c>
      <c r="C416">
        <v>19</v>
      </c>
      <c r="D416">
        <v>380554</v>
      </c>
    </row>
    <row r="417" spans="1:4" x14ac:dyDescent="0.25">
      <c r="A417">
        <v>2011</v>
      </c>
      <c r="B417" t="s">
        <v>49</v>
      </c>
      <c r="C417">
        <v>13</v>
      </c>
      <c r="D417">
        <v>255276</v>
      </c>
    </row>
    <row r="418" spans="1:4" x14ac:dyDescent="0.25">
      <c r="A418">
        <v>2011</v>
      </c>
      <c r="B418" t="s">
        <v>34</v>
      </c>
      <c r="C418">
        <v>47</v>
      </c>
      <c r="D418">
        <v>738821</v>
      </c>
    </row>
    <row r="419" spans="1:4" x14ac:dyDescent="0.25">
      <c r="A419">
        <v>2011</v>
      </c>
      <c r="B419" t="s">
        <v>15</v>
      </c>
      <c r="C419">
        <v>68</v>
      </c>
      <c r="D419">
        <v>1297679</v>
      </c>
    </row>
    <row r="420" spans="1:4" x14ac:dyDescent="0.25">
      <c r="A420">
        <v>2011</v>
      </c>
      <c r="B420" t="s">
        <v>16</v>
      </c>
      <c r="C420">
        <v>70</v>
      </c>
      <c r="D420">
        <v>1174043</v>
      </c>
    </row>
    <row r="421" spans="1:4" x14ac:dyDescent="0.25">
      <c r="A421">
        <v>2011</v>
      </c>
      <c r="B421" t="s">
        <v>26</v>
      </c>
      <c r="C421">
        <v>14</v>
      </c>
      <c r="D421">
        <v>241345</v>
      </c>
    </row>
    <row r="422" spans="1:4" x14ac:dyDescent="0.25">
      <c r="A422">
        <v>2011</v>
      </c>
      <c r="B422" t="s">
        <v>38</v>
      </c>
      <c r="C422">
        <v>33</v>
      </c>
      <c r="D422">
        <v>523431</v>
      </c>
    </row>
    <row r="423" spans="1:4" x14ac:dyDescent="0.25">
      <c r="A423">
        <v>2011</v>
      </c>
      <c r="B423" t="s">
        <v>17</v>
      </c>
      <c r="C423">
        <v>28</v>
      </c>
      <c r="D423">
        <v>503804</v>
      </c>
    </row>
    <row r="424" spans="1:4" x14ac:dyDescent="0.25">
      <c r="A424">
        <v>2011</v>
      </c>
      <c r="B424" t="s">
        <v>55</v>
      </c>
      <c r="C424">
        <v>11</v>
      </c>
      <c r="D424">
        <v>194016</v>
      </c>
    </row>
    <row r="425" spans="1:4" x14ac:dyDescent="0.25">
      <c r="A425">
        <v>2011</v>
      </c>
      <c r="B425" t="s">
        <v>50</v>
      </c>
      <c r="C425">
        <v>46</v>
      </c>
      <c r="D425">
        <v>554303</v>
      </c>
    </row>
    <row r="426" spans="1:4" x14ac:dyDescent="0.25">
      <c r="A426">
        <v>2011</v>
      </c>
      <c r="B426" t="s">
        <v>5</v>
      </c>
      <c r="C426">
        <v>818</v>
      </c>
      <c r="D426">
        <v>14162720</v>
      </c>
    </row>
    <row r="427" spans="1:4" x14ac:dyDescent="0.25">
      <c r="A427">
        <v>2011</v>
      </c>
      <c r="B427" t="s">
        <v>6</v>
      </c>
      <c r="C427">
        <v>182</v>
      </c>
      <c r="D427">
        <v>3490375</v>
      </c>
    </row>
    <row r="428" spans="1:4" x14ac:dyDescent="0.25">
      <c r="A428">
        <v>2011</v>
      </c>
      <c r="B428" t="s">
        <v>44</v>
      </c>
      <c r="C428">
        <v>15</v>
      </c>
      <c r="D428">
        <v>235427</v>
      </c>
    </row>
    <row r="429" spans="1:4" x14ac:dyDescent="0.25">
      <c r="A429">
        <v>2011</v>
      </c>
      <c r="B429" t="s">
        <v>18</v>
      </c>
      <c r="C429">
        <v>32</v>
      </c>
      <c r="D429">
        <v>465202</v>
      </c>
    </row>
    <row r="430" spans="1:4" x14ac:dyDescent="0.25">
      <c r="A430">
        <v>2011</v>
      </c>
      <c r="B430" t="s">
        <v>61</v>
      </c>
      <c r="C430">
        <v>12</v>
      </c>
      <c r="D430">
        <v>182628</v>
      </c>
    </row>
    <row r="431" spans="1:4" x14ac:dyDescent="0.25">
      <c r="A431">
        <v>2011</v>
      </c>
      <c r="B431" t="s">
        <v>42</v>
      </c>
      <c r="C431">
        <v>22</v>
      </c>
      <c r="D431">
        <v>336758</v>
      </c>
    </row>
    <row r="432" spans="1:4" x14ac:dyDescent="0.25">
      <c r="A432">
        <v>2011</v>
      </c>
      <c r="B432" t="s">
        <v>35</v>
      </c>
      <c r="C432">
        <v>31</v>
      </c>
      <c r="D432">
        <v>537451</v>
      </c>
    </row>
    <row r="433" spans="1:4" x14ac:dyDescent="0.25">
      <c r="A433">
        <v>2011</v>
      </c>
      <c r="B433" t="s">
        <v>27</v>
      </c>
      <c r="C433">
        <v>35</v>
      </c>
      <c r="D433">
        <v>685207</v>
      </c>
    </row>
    <row r="434" spans="1:4" x14ac:dyDescent="0.25">
      <c r="A434">
        <v>2011</v>
      </c>
      <c r="B434" t="s">
        <v>19</v>
      </c>
      <c r="C434">
        <v>106</v>
      </c>
      <c r="D434">
        <v>1927190</v>
      </c>
    </row>
    <row r="435" spans="1:4" x14ac:dyDescent="0.25">
      <c r="A435">
        <v>2011</v>
      </c>
      <c r="B435" t="s">
        <v>51</v>
      </c>
      <c r="C435">
        <v>15</v>
      </c>
      <c r="D435">
        <v>279468</v>
      </c>
    </row>
    <row r="436" spans="1:4" x14ac:dyDescent="0.25">
      <c r="A436">
        <v>2011</v>
      </c>
      <c r="B436" t="s">
        <v>81</v>
      </c>
      <c r="C436">
        <v>12</v>
      </c>
      <c r="D436">
        <v>172639</v>
      </c>
    </row>
    <row r="437" spans="1:4" x14ac:dyDescent="0.25">
      <c r="A437">
        <v>2011</v>
      </c>
      <c r="B437" t="s">
        <v>36</v>
      </c>
      <c r="C437">
        <v>15</v>
      </c>
      <c r="D437">
        <v>215663</v>
      </c>
    </row>
    <row r="438" spans="1:4" x14ac:dyDescent="0.25">
      <c r="A438">
        <v>2011</v>
      </c>
      <c r="B438" t="s">
        <v>63</v>
      </c>
      <c r="C438">
        <v>13</v>
      </c>
      <c r="D438">
        <v>169448</v>
      </c>
    </row>
    <row r="439" spans="1:4" x14ac:dyDescent="0.25">
      <c r="A439">
        <v>2011</v>
      </c>
      <c r="B439" t="s">
        <v>54</v>
      </c>
      <c r="C439">
        <v>12</v>
      </c>
      <c r="D439">
        <v>193904</v>
      </c>
    </row>
    <row r="440" spans="1:4" x14ac:dyDescent="0.25">
      <c r="A440">
        <v>2011</v>
      </c>
      <c r="B440" t="s">
        <v>28</v>
      </c>
      <c r="C440">
        <v>32</v>
      </c>
      <c r="D440">
        <v>500877</v>
      </c>
    </row>
    <row r="441" spans="1:4" x14ac:dyDescent="0.25">
      <c r="A441">
        <v>2011</v>
      </c>
      <c r="B441" t="s">
        <v>20</v>
      </c>
      <c r="C441">
        <v>67</v>
      </c>
      <c r="D441">
        <v>1100212</v>
      </c>
    </row>
    <row r="442" spans="1:4" x14ac:dyDescent="0.25">
      <c r="A442">
        <v>2011</v>
      </c>
      <c r="B442" t="s">
        <v>29</v>
      </c>
      <c r="C442">
        <v>13</v>
      </c>
      <c r="D442">
        <v>187113</v>
      </c>
    </row>
    <row r="443" spans="1:4" x14ac:dyDescent="0.25">
      <c r="A443">
        <v>2011</v>
      </c>
      <c r="B443" t="s">
        <v>21</v>
      </c>
      <c r="C443">
        <v>94</v>
      </c>
      <c r="D443">
        <v>1408250</v>
      </c>
    </row>
    <row r="444" spans="1:4" x14ac:dyDescent="0.25">
      <c r="A444">
        <v>2011</v>
      </c>
      <c r="B444" t="s">
        <v>65</v>
      </c>
      <c r="C444">
        <v>12</v>
      </c>
      <c r="D444">
        <v>185510</v>
      </c>
    </row>
    <row r="445" spans="1:4" x14ac:dyDescent="0.25">
      <c r="A445">
        <v>2011</v>
      </c>
      <c r="B445" t="s">
        <v>39</v>
      </c>
      <c r="C445">
        <v>40</v>
      </c>
      <c r="D445">
        <v>680549</v>
      </c>
    </row>
    <row r="446" spans="1:4" x14ac:dyDescent="0.25">
      <c r="A446">
        <v>2011</v>
      </c>
      <c r="B446" t="s">
        <v>22</v>
      </c>
      <c r="C446">
        <v>50</v>
      </c>
      <c r="D446">
        <v>952204</v>
      </c>
    </row>
    <row r="447" spans="1:4" x14ac:dyDescent="0.25">
      <c r="A447">
        <v>2011</v>
      </c>
      <c r="B447" t="s">
        <v>23</v>
      </c>
      <c r="C447">
        <v>41</v>
      </c>
      <c r="D447">
        <v>782935</v>
      </c>
    </row>
    <row r="448" spans="1:4" x14ac:dyDescent="0.25">
      <c r="A448">
        <v>2011</v>
      </c>
      <c r="B448" t="s">
        <v>7</v>
      </c>
      <c r="C448">
        <v>118</v>
      </c>
      <c r="D448">
        <v>1836513</v>
      </c>
    </row>
    <row r="449" spans="1:4" x14ac:dyDescent="0.25">
      <c r="A449">
        <v>2011</v>
      </c>
      <c r="B449" t="s">
        <v>30</v>
      </c>
      <c r="C449">
        <v>24</v>
      </c>
      <c r="D449">
        <v>389599</v>
      </c>
    </row>
    <row r="450" spans="1:4" x14ac:dyDescent="0.25">
      <c r="A450">
        <v>2011</v>
      </c>
      <c r="B450" t="s">
        <v>48</v>
      </c>
      <c r="C450">
        <v>14</v>
      </c>
      <c r="D450">
        <v>235763</v>
      </c>
    </row>
    <row r="451" spans="1:4" x14ac:dyDescent="0.25">
      <c r="A451">
        <v>2011</v>
      </c>
      <c r="B451" t="s">
        <v>8</v>
      </c>
      <c r="C451">
        <v>151</v>
      </c>
      <c r="D451">
        <v>2393324</v>
      </c>
    </row>
    <row r="452" spans="1:4" x14ac:dyDescent="0.25">
      <c r="A452">
        <v>2011</v>
      </c>
      <c r="B452" t="s">
        <v>24</v>
      </c>
      <c r="C452">
        <v>58</v>
      </c>
      <c r="D452">
        <v>986661</v>
      </c>
    </row>
    <row r="453" spans="1:4" x14ac:dyDescent="0.25">
      <c r="A453">
        <v>2011</v>
      </c>
      <c r="B453" t="s">
        <v>43</v>
      </c>
      <c r="C453">
        <v>18</v>
      </c>
      <c r="D453">
        <v>335307</v>
      </c>
    </row>
    <row r="454" spans="1:4" x14ac:dyDescent="0.25">
      <c r="A454">
        <v>2011</v>
      </c>
      <c r="B454" t="s">
        <v>9</v>
      </c>
      <c r="C454">
        <v>461</v>
      </c>
      <c r="D454">
        <v>7685201</v>
      </c>
    </row>
    <row r="455" spans="1:4" x14ac:dyDescent="0.25">
      <c r="A455">
        <v>2011</v>
      </c>
      <c r="B455" t="s">
        <v>10</v>
      </c>
      <c r="C455">
        <v>27</v>
      </c>
      <c r="D455">
        <v>456767</v>
      </c>
    </row>
    <row r="456" spans="1:4" x14ac:dyDescent="0.25">
      <c r="A456">
        <v>2011</v>
      </c>
      <c r="B456" t="s">
        <v>40</v>
      </c>
      <c r="C456">
        <v>22</v>
      </c>
      <c r="D456">
        <v>411436</v>
      </c>
    </row>
    <row r="457" spans="1:4" x14ac:dyDescent="0.25">
      <c r="A457">
        <v>2011</v>
      </c>
      <c r="B457" t="s">
        <v>31</v>
      </c>
      <c r="C457">
        <v>51</v>
      </c>
      <c r="D457">
        <v>857254</v>
      </c>
    </row>
    <row r="458" spans="1:4" x14ac:dyDescent="0.25">
      <c r="A458">
        <v>2011</v>
      </c>
      <c r="B458" t="s">
        <v>41</v>
      </c>
      <c r="C458">
        <v>20</v>
      </c>
      <c r="D458">
        <v>367658</v>
      </c>
    </row>
    <row r="459" spans="1:4" x14ac:dyDescent="0.25">
      <c r="A459">
        <v>2011</v>
      </c>
      <c r="B459" t="s">
        <v>52</v>
      </c>
      <c r="C459">
        <v>16</v>
      </c>
      <c r="D459">
        <v>281008</v>
      </c>
    </row>
    <row r="460" spans="1:4" x14ac:dyDescent="0.25">
      <c r="A460">
        <v>2011</v>
      </c>
      <c r="B460" t="s">
        <v>37</v>
      </c>
      <c r="C460">
        <v>16</v>
      </c>
      <c r="D460">
        <v>302090</v>
      </c>
    </row>
    <row r="461" spans="1:4" x14ac:dyDescent="0.25">
      <c r="A461">
        <v>2011</v>
      </c>
      <c r="B461" t="s">
        <v>11</v>
      </c>
      <c r="C461">
        <v>79</v>
      </c>
      <c r="D461">
        <v>1282206</v>
      </c>
    </row>
    <row r="462" spans="1:4" x14ac:dyDescent="0.25">
      <c r="A462">
        <v>2011</v>
      </c>
      <c r="B462" t="s">
        <v>46</v>
      </c>
      <c r="C462">
        <v>12</v>
      </c>
      <c r="D462">
        <v>205292</v>
      </c>
    </row>
    <row r="463" spans="1:4" x14ac:dyDescent="0.25">
      <c r="A463">
        <v>2011</v>
      </c>
      <c r="B463" t="s">
        <v>87</v>
      </c>
      <c r="C463">
        <v>11</v>
      </c>
      <c r="D463">
        <v>171240</v>
      </c>
    </row>
    <row r="464" spans="1:4" x14ac:dyDescent="0.25">
      <c r="A464">
        <v>2011</v>
      </c>
      <c r="B464" t="s">
        <v>12</v>
      </c>
      <c r="C464">
        <v>323</v>
      </c>
      <c r="D464">
        <v>5643325</v>
      </c>
    </row>
    <row r="465" spans="1:4" x14ac:dyDescent="0.25">
      <c r="A465">
        <v>2012</v>
      </c>
      <c r="B465" t="s">
        <v>13</v>
      </c>
      <c r="C465">
        <v>134</v>
      </c>
      <c r="D465">
        <v>2325182</v>
      </c>
    </row>
    <row r="466" spans="1:4" x14ac:dyDescent="0.25">
      <c r="A466">
        <v>2012</v>
      </c>
      <c r="B466" t="s">
        <v>66</v>
      </c>
      <c r="C466">
        <v>11</v>
      </c>
      <c r="D466">
        <v>240255</v>
      </c>
    </row>
    <row r="467" spans="1:4" x14ac:dyDescent="0.25">
      <c r="A467">
        <v>2012</v>
      </c>
      <c r="B467" t="s">
        <v>32</v>
      </c>
      <c r="C467">
        <v>22</v>
      </c>
      <c r="D467">
        <v>349146</v>
      </c>
    </row>
    <row r="468" spans="1:4" x14ac:dyDescent="0.25">
      <c r="A468">
        <v>2012</v>
      </c>
      <c r="B468" t="s">
        <v>14</v>
      </c>
      <c r="C468">
        <v>16</v>
      </c>
      <c r="D468">
        <v>242055</v>
      </c>
    </row>
    <row r="469" spans="1:4" x14ac:dyDescent="0.25">
      <c r="A469">
        <v>2012</v>
      </c>
      <c r="B469" t="s">
        <v>4</v>
      </c>
      <c r="C469">
        <v>53</v>
      </c>
      <c r="D469">
        <v>871496</v>
      </c>
    </row>
    <row r="470" spans="1:4" x14ac:dyDescent="0.25">
      <c r="A470">
        <v>2012</v>
      </c>
      <c r="B470" t="s">
        <v>53</v>
      </c>
      <c r="C470">
        <v>13</v>
      </c>
      <c r="D470">
        <v>259503</v>
      </c>
    </row>
    <row r="471" spans="1:4" x14ac:dyDescent="0.25">
      <c r="A471">
        <v>2012</v>
      </c>
      <c r="B471" t="s">
        <v>25</v>
      </c>
      <c r="C471">
        <v>141</v>
      </c>
      <c r="D471">
        <v>2672763</v>
      </c>
    </row>
    <row r="472" spans="1:4" x14ac:dyDescent="0.25">
      <c r="A472">
        <v>2012</v>
      </c>
      <c r="B472" t="s">
        <v>33</v>
      </c>
      <c r="C472">
        <v>44</v>
      </c>
      <c r="D472">
        <v>809685</v>
      </c>
    </row>
    <row r="473" spans="1:4" x14ac:dyDescent="0.25">
      <c r="A473">
        <v>2012</v>
      </c>
      <c r="B473" t="s">
        <v>47</v>
      </c>
      <c r="C473">
        <v>21</v>
      </c>
      <c r="D473">
        <v>374289</v>
      </c>
    </row>
    <row r="474" spans="1:4" x14ac:dyDescent="0.25">
      <c r="A474">
        <v>2012</v>
      </c>
      <c r="B474" t="s">
        <v>49</v>
      </c>
      <c r="C474">
        <v>14</v>
      </c>
      <c r="D474">
        <v>240207</v>
      </c>
    </row>
    <row r="475" spans="1:4" x14ac:dyDescent="0.25">
      <c r="A475">
        <v>2012</v>
      </c>
      <c r="B475" t="s">
        <v>34</v>
      </c>
      <c r="C475">
        <v>64</v>
      </c>
      <c r="D475">
        <v>1206128</v>
      </c>
    </row>
    <row r="476" spans="1:4" x14ac:dyDescent="0.25">
      <c r="A476">
        <v>2012</v>
      </c>
      <c r="B476" t="s">
        <v>15</v>
      </c>
      <c r="C476">
        <v>77</v>
      </c>
      <c r="D476">
        <v>1344313</v>
      </c>
    </row>
    <row r="477" spans="1:4" x14ac:dyDescent="0.25">
      <c r="A477">
        <v>2012</v>
      </c>
      <c r="B477" t="s">
        <v>16</v>
      </c>
      <c r="C477">
        <v>73</v>
      </c>
      <c r="D477">
        <v>1218567</v>
      </c>
    </row>
    <row r="478" spans="1:4" x14ac:dyDescent="0.25">
      <c r="A478">
        <v>2012</v>
      </c>
      <c r="B478" t="s">
        <v>26</v>
      </c>
      <c r="C478">
        <v>11</v>
      </c>
      <c r="D478">
        <v>230595</v>
      </c>
    </row>
    <row r="479" spans="1:4" x14ac:dyDescent="0.25">
      <c r="A479">
        <v>2012</v>
      </c>
      <c r="B479" t="s">
        <v>38</v>
      </c>
      <c r="C479">
        <v>32</v>
      </c>
      <c r="D479">
        <v>556500</v>
      </c>
    </row>
    <row r="480" spans="1:4" x14ac:dyDescent="0.25">
      <c r="A480">
        <v>2012</v>
      </c>
      <c r="B480" t="s">
        <v>17</v>
      </c>
      <c r="C480">
        <v>30</v>
      </c>
      <c r="D480">
        <v>515344</v>
      </c>
    </row>
    <row r="481" spans="1:4" x14ac:dyDescent="0.25">
      <c r="A481">
        <v>2012</v>
      </c>
      <c r="B481" t="s">
        <v>55</v>
      </c>
      <c r="C481">
        <v>11</v>
      </c>
      <c r="D481">
        <v>193644</v>
      </c>
    </row>
    <row r="482" spans="1:4" x14ac:dyDescent="0.25">
      <c r="A482">
        <v>2012</v>
      </c>
      <c r="B482" t="s">
        <v>50</v>
      </c>
      <c r="C482">
        <v>57</v>
      </c>
      <c r="D482">
        <v>714517</v>
      </c>
    </row>
    <row r="483" spans="1:4" x14ac:dyDescent="0.25">
      <c r="A483">
        <v>2012</v>
      </c>
      <c r="B483" t="s">
        <v>5</v>
      </c>
      <c r="C483">
        <v>755</v>
      </c>
      <c r="D483">
        <v>12801593</v>
      </c>
    </row>
    <row r="484" spans="1:4" x14ac:dyDescent="0.25">
      <c r="A484">
        <v>2012</v>
      </c>
      <c r="B484" t="s">
        <v>6</v>
      </c>
      <c r="C484">
        <v>192</v>
      </c>
      <c r="D484">
        <v>3459033</v>
      </c>
    </row>
    <row r="485" spans="1:4" x14ac:dyDescent="0.25">
      <c r="A485">
        <v>2012</v>
      </c>
      <c r="B485" t="s">
        <v>44</v>
      </c>
      <c r="C485">
        <v>15</v>
      </c>
      <c r="D485">
        <v>238881</v>
      </c>
    </row>
    <row r="486" spans="1:4" x14ac:dyDescent="0.25">
      <c r="A486">
        <v>2012</v>
      </c>
      <c r="B486" t="s">
        <v>18</v>
      </c>
      <c r="C486">
        <v>23</v>
      </c>
      <c r="D486">
        <v>373965</v>
      </c>
    </row>
    <row r="487" spans="1:4" x14ac:dyDescent="0.25">
      <c r="A487">
        <v>2012</v>
      </c>
      <c r="B487" t="s">
        <v>45</v>
      </c>
      <c r="C487">
        <v>11</v>
      </c>
      <c r="D487">
        <v>193404</v>
      </c>
    </row>
    <row r="488" spans="1:4" x14ac:dyDescent="0.25">
      <c r="A488">
        <v>2012</v>
      </c>
      <c r="B488" t="s">
        <v>42</v>
      </c>
      <c r="C488">
        <v>29</v>
      </c>
      <c r="D488">
        <v>592014</v>
      </c>
    </row>
    <row r="489" spans="1:4" x14ac:dyDescent="0.25">
      <c r="A489">
        <v>2012</v>
      </c>
      <c r="B489" t="s">
        <v>35</v>
      </c>
      <c r="C489">
        <v>29</v>
      </c>
      <c r="D489">
        <v>472900</v>
      </c>
    </row>
    <row r="490" spans="1:4" x14ac:dyDescent="0.25">
      <c r="A490">
        <v>2012</v>
      </c>
      <c r="B490" t="s">
        <v>27</v>
      </c>
      <c r="C490">
        <v>49</v>
      </c>
      <c r="D490">
        <v>877398</v>
      </c>
    </row>
    <row r="491" spans="1:4" x14ac:dyDescent="0.25">
      <c r="A491">
        <v>2012</v>
      </c>
      <c r="B491" t="s">
        <v>19</v>
      </c>
      <c r="C491">
        <v>99</v>
      </c>
      <c r="D491">
        <v>1717341</v>
      </c>
    </row>
    <row r="492" spans="1:4" x14ac:dyDescent="0.25">
      <c r="A492">
        <v>2012</v>
      </c>
      <c r="B492" t="s">
        <v>51</v>
      </c>
      <c r="C492">
        <v>24</v>
      </c>
      <c r="D492">
        <v>547792</v>
      </c>
    </row>
    <row r="493" spans="1:4" x14ac:dyDescent="0.25">
      <c r="A493">
        <v>2012</v>
      </c>
      <c r="B493" t="s">
        <v>36</v>
      </c>
      <c r="C493">
        <v>15</v>
      </c>
      <c r="D493">
        <v>291254</v>
      </c>
    </row>
    <row r="494" spans="1:4" x14ac:dyDescent="0.25">
      <c r="A494">
        <v>2012</v>
      </c>
      <c r="B494" t="s">
        <v>57</v>
      </c>
      <c r="C494">
        <v>12</v>
      </c>
      <c r="D494">
        <v>241175</v>
      </c>
    </row>
    <row r="495" spans="1:4" x14ac:dyDescent="0.25">
      <c r="A495">
        <v>2012</v>
      </c>
      <c r="B495" t="s">
        <v>63</v>
      </c>
      <c r="C495">
        <v>11</v>
      </c>
      <c r="D495">
        <v>107413</v>
      </c>
    </row>
    <row r="496" spans="1:4" x14ac:dyDescent="0.25">
      <c r="A496">
        <v>2012</v>
      </c>
      <c r="B496" t="s">
        <v>54</v>
      </c>
      <c r="C496">
        <v>16</v>
      </c>
      <c r="D496">
        <v>337317</v>
      </c>
    </row>
    <row r="497" spans="1:4" x14ac:dyDescent="0.25">
      <c r="A497">
        <v>2012</v>
      </c>
      <c r="B497" t="s">
        <v>28</v>
      </c>
      <c r="C497">
        <v>27</v>
      </c>
      <c r="D497">
        <v>394623</v>
      </c>
    </row>
    <row r="498" spans="1:4" x14ac:dyDescent="0.25">
      <c r="A498">
        <v>2012</v>
      </c>
      <c r="B498" t="s">
        <v>20</v>
      </c>
      <c r="C498">
        <v>68</v>
      </c>
      <c r="D498">
        <v>1023825</v>
      </c>
    </row>
    <row r="499" spans="1:4" x14ac:dyDescent="0.25">
      <c r="A499">
        <v>2012</v>
      </c>
      <c r="B499" t="s">
        <v>29</v>
      </c>
      <c r="C499">
        <v>11</v>
      </c>
      <c r="D499">
        <v>164579</v>
      </c>
    </row>
    <row r="500" spans="1:4" x14ac:dyDescent="0.25">
      <c r="A500">
        <v>2012</v>
      </c>
      <c r="B500" t="s">
        <v>21</v>
      </c>
      <c r="C500">
        <v>87</v>
      </c>
      <c r="D500">
        <v>1425556</v>
      </c>
    </row>
    <row r="501" spans="1:4" x14ac:dyDescent="0.25">
      <c r="A501">
        <v>2012</v>
      </c>
      <c r="B501" t="s">
        <v>39</v>
      </c>
      <c r="C501">
        <v>44</v>
      </c>
      <c r="D501">
        <v>752087</v>
      </c>
    </row>
    <row r="502" spans="1:4" x14ac:dyDescent="0.25">
      <c r="A502">
        <v>2012</v>
      </c>
      <c r="B502" t="s">
        <v>22</v>
      </c>
      <c r="C502">
        <v>47</v>
      </c>
      <c r="D502">
        <v>763290</v>
      </c>
    </row>
    <row r="503" spans="1:4" x14ac:dyDescent="0.25">
      <c r="A503">
        <v>2012</v>
      </c>
      <c r="B503" t="s">
        <v>23</v>
      </c>
      <c r="C503">
        <v>36</v>
      </c>
      <c r="D503">
        <v>602523</v>
      </c>
    </row>
    <row r="504" spans="1:4" x14ac:dyDescent="0.25">
      <c r="A504">
        <v>2012</v>
      </c>
      <c r="B504" t="s">
        <v>7</v>
      </c>
      <c r="C504">
        <v>101</v>
      </c>
      <c r="D504">
        <v>1877782</v>
      </c>
    </row>
    <row r="505" spans="1:4" x14ac:dyDescent="0.25">
      <c r="A505">
        <v>2012</v>
      </c>
      <c r="B505" t="s">
        <v>30</v>
      </c>
      <c r="C505">
        <v>27</v>
      </c>
      <c r="D505">
        <v>537141</v>
      </c>
    </row>
    <row r="506" spans="1:4" x14ac:dyDescent="0.25">
      <c r="A506">
        <v>2012</v>
      </c>
      <c r="B506" t="s">
        <v>48</v>
      </c>
      <c r="C506">
        <v>15</v>
      </c>
      <c r="D506">
        <v>190327</v>
      </c>
    </row>
    <row r="507" spans="1:4" x14ac:dyDescent="0.25">
      <c r="A507">
        <v>2012</v>
      </c>
      <c r="B507" t="s">
        <v>58</v>
      </c>
      <c r="C507">
        <v>11</v>
      </c>
      <c r="D507">
        <v>281730</v>
      </c>
    </row>
    <row r="508" spans="1:4" x14ac:dyDescent="0.25">
      <c r="A508">
        <v>2012</v>
      </c>
      <c r="B508" t="s">
        <v>8</v>
      </c>
      <c r="C508">
        <v>147</v>
      </c>
      <c r="D508">
        <v>2314326</v>
      </c>
    </row>
    <row r="509" spans="1:4" x14ac:dyDescent="0.25">
      <c r="A509">
        <v>2012</v>
      </c>
      <c r="B509" t="s">
        <v>24</v>
      </c>
      <c r="C509">
        <v>59</v>
      </c>
      <c r="D509">
        <v>960885</v>
      </c>
    </row>
    <row r="510" spans="1:4" x14ac:dyDescent="0.25">
      <c r="A510">
        <v>2012</v>
      </c>
      <c r="B510" t="s">
        <v>43</v>
      </c>
      <c r="C510">
        <v>19</v>
      </c>
      <c r="D510">
        <v>354356</v>
      </c>
    </row>
    <row r="511" spans="1:4" x14ac:dyDescent="0.25">
      <c r="A511">
        <v>2012</v>
      </c>
      <c r="B511" t="s">
        <v>9</v>
      </c>
      <c r="C511">
        <v>459</v>
      </c>
      <c r="D511">
        <v>8055955</v>
      </c>
    </row>
    <row r="512" spans="1:4" x14ac:dyDescent="0.25">
      <c r="A512">
        <v>2012</v>
      </c>
      <c r="B512" t="s">
        <v>10</v>
      </c>
      <c r="C512">
        <v>24</v>
      </c>
      <c r="D512">
        <v>412095</v>
      </c>
    </row>
    <row r="513" spans="1:4" x14ac:dyDescent="0.25">
      <c r="A513">
        <v>2012</v>
      </c>
      <c r="B513" t="s">
        <v>40</v>
      </c>
      <c r="C513">
        <v>22</v>
      </c>
      <c r="D513">
        <v>436784</v>
      </c>
    </row>
    <row r="514" spans="1:4" x14ac:dyDescent="0.25">
      <c r="A514">
        <v>2012</v>
      </c>
      <c r="B514" t="s">
        <v>31</v>
      </c>
      <c r="C514">
        <v>44</v>
      </c>
      <c r="D514">
        <v>788787</v>
      </c>
    </row>
    <row r="515" spans="1:4" x14ac:dyDescent="0.25">
      <c r="A515">
        <v>2012</v>
      </c>
      <c r="B515" t="s">
        <v>41</v>
      </c>
      <c r="C515">
        <v>19</v>
      </c>
      <c r="D515">
        <v>289964</v>
      </c>
    </row>
    <row r="516" spans="1:4" x14ac:dyDescent="0.25">
      <c r="A516">
        <v>2012</v>
      </c>
      <c r="B516" t="s">
        <v>52</v>
      </c>
      <c r="C516">
        <v>17</v>
      </c>
      <c r="D516">
        <v>297988</v>
      </c>
    </row>
    <row r="517" spans="1:4" x14ac:dyDescent="0.25">
      <c r="A517">
        <v>2012</v>
      </c>
      <c r="B517" t="s">
        <v>37</v>
      </c>
      <c r="C517">
        <v>15</v>
      </c>
      <c r="D517">
        <v>255705</v>
      </c>
    </row>
    <row r="518" spans="1:4" x14ac:dyDescent="0.25">
      <c r="A518">
        <v>2012</v>
      </c>
      <c r="B518" t="s">
        <v>11</v>
      </c>
      <c r="C518">
        <v>75</v>
      </c>
      <c r="D518">
        <v>1252845</v>
      </c>
    </row>
    <row r="519" spans="1:4" x14ac:dyDescent="0.25">
      <c r="A519">
        <v>2012</v>
      </c>
      <c r="B519" t="s">
        <v>12</v>
      </c>
      <c r="C519">
        <v>333</v>
      </c>
      <c r="D519">
        <v>5665344</v>
      </c>
    </row>
    <row r="520" spans="1:4" x14ac:dyDescent="0.25">
      <c r="A520">
        <v>2013</v>
      </c>
      <c r="B520" t="s">
        <v>13</v>
      </c>
      <c r="C520">
        <v>201</v>
      </c>
      <c r="D520">
        <v>4025104</v>
      </c>
    </row>
    <row r="521" spans="1:4" x14ac:dyDescent="0.25">
      <c r="A521">
        <v>2013</v>
      </c>
      <c r="B521" t="s">
        <v>66</v>
      </c>
      <c r="C521">
        <v>11</v>
      </c>
      <c r="D521">
        <v>262774</v>
      </c>
    </row>
    <row r="522" spans="1:4" x14ac:dyDescent="0.25">
      <c r="A522">
        <v>2013</v>
      </c>
      <c r="B522" t="s">
        <v>32</v>
      </c>
      <c r="C522">
        <v>19</v>
      </c>
      <c r="D522">
        <v>298035</v>
      </c>
    </row>
    <row r="523" spans="1:4" x14ac:dyDescent="0.25">
      <c r="A523">
        <v>2013</v>
      </c>
      <c r="B523" t="s">
        <v>14</v>
      </c>
      <c r="C523">
        <v>13</v>
      </c>
      <c r="D523">
        <v>220871</v>
      </c>
    </row>
    <row r="524" spans="1:4" x14ac:dyDescent="0.25">
      <c r="A524">
        <v>2013</v>
      </c>
      <c r="B524" t="s">
        <v>4</v>
      </c>
      <c r="C524">
        <v>47</v>
      </c>
      <c r="D524">
        <v>722068</v>
      </c>
    </row>
    <row r="525" spans="1:4" x14ac:dyDescent="0.25">
      <c r="A525">
        <v>2013</v>
      </c>
      <c r="B525" t="s">
        <v>53</v>
      </c>
      <c r="C525">
        <v>13</v>
      </c>
      <c r="D525">
        <v>182973</v>
      </c>
    </row>
    <row r="526" spans="1:4" x14ac:dyDescent="0.25">
      <c r="A526">
        <v>2013</v>
      </c>
      <c r="B526" t="s">
        <v>25</v>
      </c>
      <c r="C526">
        <v>118</v>
      </c>
      <c r="D526">
        <v>2277823</v>
      </c>
    </row>
    <row r="527" spans="1:4" x14ac:dyDescent="0.25">
      <c r="A527">
        <v>2013</v>
      </c>
      <c r="B527" t="s">
        <v>80</v>
      </c>
      <c r="C527">
        <v>11</v>
      </c>
      <c r="D527">
        <v>205913</v>
      </c>
    </row>
    <row r="528" spans="1:4" x14ac:dyDescent="0.25">
      <c r="A528">
        <v>2013</v>
      </c>
      <c r="B528" t="s">
        <v>33</v>
      </c>
      <c r="C528">
        <v>46</v>
      </c>
      <c r="D528">
        <v>776734</v>
      </c>
    </row>
    <row r="529" spans="1:4" x14ac:dyDescent="0.25">
      <c r="A529">
        <v>2013</v>
      </c>
      <c r="B529" t="s">
        <v>47</v>
      </c>
      <c r="C529">
        <v>22</v>
      </c>
      <c r="D529">
        <v>457273</v>
      </c>
    </row>
    <row r="530" spans="1:4" x14ac:dyDescent="0.25">
      <c r="A530">
        <v>2013</v>
      </c>
      <c r="B530" t="s">
        <v>49</v>
      </c>
      <c r="C530">
        <v>15</v>
      </c>
      <c r="D530">
        <v>257765</v>
      </c>
    </row>
    <row r="531" spans="1:4" x14ac:dyDescent="0.25">
      <c r="A531">
        <v>2013</v>
      </c>
      <c r="B531" t="s">
        <v>34</v>
      </c>
      <c r="C531">
        <v>88</v>
      </c>
      <c r="D531">
        <v>1559767</v>
      </c>
    </row>
    <row r="532" spans="1:4" x14ac:dyDescent="0.25">
      <c r="A532">
        <v>2013</v>
      </c>
      <c r="B532" t="s">
        <v>15</v>
      </c>
      <c r="C532">
        <v>79</v>
      </c>
      <c r="D532">
        <v>1428777</v>
      </c>
    </row>
    <row r="533" spans="1:4" x14ac:dyDescent="0.25">
      <c r="A533">
        <v>2013</v>
      </c>
      <c r="B533" t="s">
        <v>16</v>
      </c>
      <c r="C533">
        <v>75</v>
      </c>
      <c r="D533">
        <v>1400934</v>
      </c>
    </row>
    <row r="534" spans="1:4" x14ac:dyDescent="0.25">
      <c r="A534">
        <v>2013</v>
      </c>
      <c r="B534" t="s">
        <v>26</v>
      </c>
      <c r="C534">
        <v>14</v>
      </c>
      <c r="D534">
        <v>228074</v>
      </c>
    </row>
    <row r="535" spans="1:4" x14ac:dyDescent="0.25">
      <c r="A535">
        <v>2013</v>
      </c>
      <c r="B535" t="s">
        <v>38</v>
      </c>
      <c r="C535">
        <v>32</v>
      </c>
      <c r="D535">
        <v>575469</v>
      </c>
    </row>
    <row r="536" spans="1:4" x14ac:dyDescent="0.25">
      <c r="A536">
        <v>2013</v>
      </c>
      <c r="B536" t="s">
        <v>17</v>
      </c>
      <c r="C536">
        <v>32</v>
      </c>
      <c r="D536">
        <v>586364</v>
      </c>
    </row>
    <row r="537" spans="1:4" x14ac:dyDescent="0.25">
      <c r="A537">
        <v>2013</v>
      </c>
      <c r="B537" t="s">
        <v>55</v>
      </c>
      <c r="C537">
        <v>14</v>
      </c>
      <c r="D537">
        <v>281322</v>
      </c>
    </row>
    <row r="538" spans="1:4" x14ac:dyDescent="0.25">
      <c r="A538">
        <v>2013</v>
      </c>
      <c r="B538" t="s">
        <v>56</v>
      </c>
      <c r="C538">
        <v>15</v>
      </c>
      <c r="D538">
        <v>370121</v>
      </c>
    </row>
    <row r="539" spans="1:4" x14ac:dyDescent="0.25">
      <c r="A539">
        <v>2013</v>
      </c>
      <c r="B539" t="s">
        <v>50</v>
      </c>
      <c r="C539">
        <v>61</v>
      </c>
      <c r="D539">
        <v>800389</v>
      </c>
    </row>
    <row r="540" spans="1:4" x14ac:dyDescent="0.25">
      <c r="A540">
        <v>2013</v>
      </c>
      <c r="B540" t="s">
        <v>5</v>
      </c>
      <c r="C540">
        <v>705</v>
      </c>
      <c r="D540">
        <v>12200491</v>
      </c>
    </row>
    <row r="541" spans="1:4" x14ac:dyDescent="0.25">
      <c r="A541">
        <v>2013</v>
      </c>
      <c r="B541" t="s">
        <v>6</v>
      </c>
      <c r="C541">
        <v>220</v>
      </c>
      <c r="D541">
        <v>4224899</v>
      </c>
    </row>
    <row r="542" spans="1:4" x14ac:dyDescent="0.25">
      <c r="A542">
        <v>2013</v>
      </c>
      <c r="B542" t="s">
        <v>44</v>
      </c>
      <c r="C542">
        <v>13</v>
      </c>
      <c r="D542">
        <v>200205</v>
      </c>
    </row>
    <row r="543" spans="1:4" x14ac:dyDescent="0.25">
      <c r="A543">
        <v>2013</v>
      </c>
      <c r="B543" t="s">
        <v>18</v>
      </c>
      <c r="C543">
        <v>20</v>
      </c>
      <c r="D543">
        <v>303999</v>
      </c>
    </row>
    <row r="544" spans="1:4" x14ac:dyDescent="0.25">
      <c r="A544">
        <v>2013</v>
      </c>
      <c r="B544" t="s">
        <v>45</v>
      </c>
      <c r="C544">
        <v>11</v>
      </c>
      <c r="D544">
        <v>197223</v>
      </c>
    </row>
    <row r="545" spans="1:4" x14ac:dyDescent="0.25">
      <c r="A545">
        <v>2013</v>
      </c>
      <c r="B545" t="s">
        <v>42</v>
      </c>
      <c r="C545">
        <v>27</v>
      </c>
      <c r="D545">
        <v>415133</v>
      </c>
    </row>
    <row r="546" spans="1:4" x14ac:dyDescent="0.25">
      <c r="A546">
        <v>2013</v>
      </c>
      <c r="B546" t="s">
        <v>35</v>
      </c>
      <c r="C546">
        <v>27</v>
      </c>
      <c r="D546">
        <v>425309</v>
      </c>
    </row>
    <row r="547" spans="1:4" x14ac:dyDescent="0.25">
      <c r="A547">
        <v>2013</v>
      </c>
      <c r="B547" t="s">
        <v>27</v>
      </c>
      <c r="C547">
        <v>46</v>
      </c>
      <c r="D547">
        <v>837687</v>
      </c>
    </row>
    <row r="548" spans="1:4" x14ac:dyDescent="0.25">
      <c r="A548">
        <v>2013</v>
      </c>
      <c r="B548" t="s">
        <v>19</v>
      </c>
      <c r="C548">
        <v>104</v>
      </c>
      <c r="D548">
        <v>1880837</v>
      </c>
    </row>
    <row r="549" spans="1:4" x14ac:dyDescent="0.25">
      <c r="A549">
        <v>2013</v>
      </c>
      <c r="B549" t="s">
        <v>51</v>
      </c>
      <c r="C549">
        <v>25</v>
      </c>
      <c r="D549">
        <v>432956</v>
      </c>
    </row>
    <row r="550" spans="1:4" x14ac:dyDescent="0.25">
      <c r="A550">
        <v>2013</v>
      </c>
      <c r="B550" t="s">
        <v>36</v>
      </c>
      <c r="C550">
        <v>14</v>
      </c>
      <c r="D550">
        <v>231348</v>
      </c>
    </row>
    <row r="551" spans="1:4" x14ac:dyDescent="0.25">
      <c r="A551">
        <v>2013</v>
      </c>
      <c r="B551" t="s">
        <v>57</v>
      </c>
      <c r="C551">
        <v>13</v>
      </c>
      <c r="D551">
        <v>240150</v>
      </c>
    </row>
    <row r="552" spans="1:4" x14ac:dyDescent="0.25">
      <c r="A552">
        <v>2013</v>
      </c>
      <c r="B552" t="s">
        <v>54</v>
      </c>
      <c r="C552">
        <v>17</v>
      </c>
      <c r="D552">
        <v>325452</v>
      </c>
    </row>
    <row r="553" spans="1:4" x14ac:dyDescent="0.25">
      <c r="A553">
        <v>2013</v>
      </c>
      <c r="B553" t="s">
        <v>28</v>
      </c>
      <c r="C553">
        <v>23</v>
      </c>
      <c r="D553">
        <v>385388</v>
      </c>
    </row>
    <row r="554" spans="1:4" x14ac:dyDescent="0.25">
      <c r="A554">
        <v>2013</v>
      </c>
      <c r="B554" t="s">
        <v>20</v>
      </c>
      <c r="C554">
        <v>65</v>
      </c>
      <c r="D554">
        <v>1005453</v>
      </c>
    </row>
    <row r="555" spans="1:4" x14ac:dyDescent="0.25">
      <c r="A555">
        <v>2013</v>
      </c>
      <c r="B555" t="s">
        <v>21</v>
      </c>
      <c r="C555">
        <v>87</v>
      </c>
      <c r="D555">
        <v>1423441</v>
      </c>
    </row>
    <row r="556" spans="1:4" x14ac:dyDescent="0.25">
      <c r="A556">
        <v>2013</v>
      </c>
      <c r="B556" t="s">
        <v>39</v>
      </c>
      <c r="C556">
        <v>44</v>
      </c>
      <c r="D556">
        <v>804878</v>
      </c>
    </row>
    <row r="557" spans="1:4" x14ac:dyDescent="0.25">
      <c r="A557">
        <v>2013</v>
      </c>
      <c r="B557" t="s">
        <v>22</v>
      </c>
      <c r="C557">
        <v>40</v>
      </c>
      <c r="D557">
        <v>613770</v>
      </c>
    </row>
    <row r="558" spans="1:4" x14ac:dyDescent="0.25">
      <c r="A558">
        <v>2013</v>
      </c>
      <c r="B558" t="s">
        <v>23</v>
      </c>
      <c r="C558">
        <v>28</v>
      </c>
      <c r="D558">
        <v>512796</v>
      </c>
    </row>
    <row r="559" spans="1:4" x14ac:dyDescent="0.25">
      <c r="A559">
        <v>2013</v>
      </c>
      <c r="B559" t="s">
        <v>7</v>
      </c>
      <c r="C559">
        <v>92</v>
      </c>
      <c r="D559">
        <v>1537507</v>
      </c>
    </row>
    <row r="560" spans="1:4" x14ac:dyDescent="0.25">
      <c r="A560">
        <v>2013</v>
      </c>
      <c r="B560" t="s">
        <v>30</v>
      </c>
      <c r="C560">
        <v>32</v>
      </c>
      <c r="D560">
        <v>573393</v>
      </c>
    </row>
    <row r="561" spans="1:4" x14ac:dyDescent="0.25">
      <c r="A561">
        <v>2013</v>
      </c>
      <c r="B561" t="s">
        <v>58</v>
      </c>
      <c r="C561">
        <v>13</v>
      </c>
      <c r="D561">
        <v>259194</v>
      </c>
    </row>
    <row r="562" spans="1:4" x14ac:dyDescent="0.25">
      <c r="A562">
        <v>2013</v>
      </c>
      <c r="B562" t="s">
        <v>8</v>
      </c>
      <c r="C562">
        <v>128</v>
      </c>
      <c r="D562">
        <v>2040293</v>
      </c>
    </row>
    <row r="563" spans="1:4" x14ac:dyDescent="0.25">
      <c r="A563">
        <v>2013</v>
      </c>
      <c r="B563" t="s">
        <v>24</v>
      </c>
      <c r="C563">
        <v>63</v>
      </c>
      <c r="D563">
        <v>1111884</v>
      </c>
    </row>
    <row r="564" spans="1:4" x14ac:dyDescent="0.25">
      <c r="A564">
        <v>2013</v>
      </c>
      <c r="B564" t="s">
        <v>43</v>
      </c>
      <c r="C564">
        <v>16</v>
      </c>
      <c r="D564">
        <v>324541</v>
      </c>
    </row>
    <row r="565" spans="1:4" x14ac:dyDescent="0.25">
      <c r="A565">
        <v>2013</v>
      </c>
      <c r="B565" t="s">
        <v>9</v>
      </c>
      <c r="C565">
        <v>425</v>
      </c>
      <c r="D565">
        <v>7387860</v>
      </c>
    </row>
    <row r="566" spans="1:4" x14ac:dyDescent="0.25">
      <c r="A566">
        <v>2013</v>
      </c>
      <c r="B566" t="s">
        <v>10</v>
      </c>
      <c r="C566">
        <v>22</v>
      </c>
      <c r="D566">
        <v>426733</v>
      </c>
    </row>
    <row r="567" spans="1:4" x14ac:dyDescent="0.25">
      <c r="A567">
        <v>2013</v>
      </c>
      <c r="B567" t="s">
        <v>40</v>
      </c>
      <c r="C567">
        <v>20</v>
      </c>
      <c r="D567">
        <v>310178</v>
      </c>
    </row>
    <row r="568" spans="1:4" x14ac:dyDescent="0.25">
      <c r="A568">
        <v>2013</v>
      </c>
      <c r="B568" t="s">
        <v>31</v>
      </c>
      <c r="C568">
        <v>41</v>
      </c>
      <c r="D568">
        <v>767086</v>
      </c>
    </row>
    <row r="569" spans="1:4" x14ac:dyDescent="0.25">
      <c r="A569">
        <v>2013</v>
      </c>
      <c r="B569" t="s">
        <v>41</v>
      </c>
      <c r="C569">
        <v>15</v>
      </c>
      <c r="D569">
        <v>247686</v>
      </c>
    </row>
    <row r="570" spans="1:4" x14ac:dyDescent="0.25">
      <c r="A570">
        <v>2013</v>
      </c>
      <c r="B570" t="s">
        <v>52</v>
      </c>
      <c r="C570">
        <v>17</v>
      </c>
      <c r="D570">
        <v>303999</v>
      </c>
    </row>
    <row r="571" spans="1:4" x14ac:dyDescent="0.25">
      <c r="A571">
        <v>2013</v>
      </c>
      <c r="B571" t="s">
        <v>37</v>
      </c>
      <c r="C571">
        <v>11</v>
      </c>
      <c r="D571">
        <v>167579</v>
      </c>
    </row>
    <row r="572" spans="1:4" x14ac:dyDescent="0.25">
      <c r="A572">
        <v>2013</v>
      </c>
      <c r="B572" t="s">
        <v>11</v>
      </c>
      <c r="C572">
        <v>66</v>
      </c>
      <c r="D572">
        <v>1070826</v>
      </c>
    </row>
    <row r="573" spans="1:4" x14ac:dyDescent="0.25">
      <c r="A573">
        <v>2013</v>
      </c>
      <c r="B573" t="s">
        <v>12</v>
      </c>
      <c r="C573">
        <v>329</v>
      </c>
      <c r="D573">
        <v>5775864</v>
      </c>
    </row>
    <row r="574" spans="1:4" x14ac:dyDescent="0.25">
      <c r="A574">
        <v>2014</v>
      </c>
      <c r="B574" t="s">
        <v>13</v>
      </c>
      <c r="C574">
        <v>572</v>
      </c>
      <c r="D574">
        <v>15566906</v>
      </c>
    </row>
    <row r="575" spans="1:4" x14ac:dyDescent="0.25">
      <c r="A575">
        <v>2014</v>
      </c>
      <c r="B575" t="s">
        <v>66</v>
      </c>
      <c r="C575">
        <v>11</v>
      </c>
      <c r="D575">
        <v>229836</v>
      </c>
    </row>
    <row r="576" spans="1:4" x14ac:dyDescent="0.25">
      <c r="A576">
        <v>2014</v>
      </c>
      <c r="B576" t="s">
        <v>32</v>
      </c>
      <c r="C576">
        <v>15</v>
      </c>
      <c r="D576">
        <v>232360</v>
      </c>
    </row>
    <row r="577" spans="1:4" x14ac:dyDescent="0.25">
      <c r="A577">
        <v>2014</v>
      </c>
      <c r="B577" t="s">
        <v>14</v>
      </c>
      <c r="C577">
        <v>17</v>
      </c>
      <c r="D577">
        <v>327892</v>
      </c>
    </row>
    <row r="578" spans="1:4" x14ac:dyDescent="0.25">
      <c r="A578">
        <v>2014</v>
      </c>
      <c r="B578" t="s">
        <v>4</v>
      </c>
      <c r="C578">
        <v>45</v>
      </c>
      <c r="D578">
        <v>764438</v>
      </c>
    </row>
    <row r="579" spans="1:4" x14ac:dyDescent="0.25">
      <c r="A579">
        <v>2014</v>
      </c>
      <c r="B579" t="s">
        <v>53</v>
      </c>
      <c r="C579">
        <v>11</v>
      </c>
      <c r="D579">
        <v>176671</v>
      </c>
    </row>
    <row r="580" spans="1:4" x14ac:dyDescent="0.25">
      <c r="A580">
        <v>2014</v>
      </c>
      <c r="B580" t="s">
        <v>25</v>
      </c>
      <c r="C580">
        <v>107</v>
      </c>
      <c r="D580">
        <v>2042519</v>
      </c>
    </row>
    <row r="581" spans="1:4" x14ac:dyDescent="0.25">
      <c r="A581">
        <v>2014</v>
      </c>
      <c r="B581" t="s">
        <v>33</v>
      </c>
      <c r="C581">
        <v>49</v>
      </c>
      <c r="D581">
        <v>996020</v>
      </c>
    </row>
    <row r="582" spans="1:4" x14ac:dyDescent="0.25">
      <c r="A582">
        <v>2014</v>
      </c>
      <c r="B582" t="s">
        <v>47</v>
      </c>
      <c r="C582">
        <v>23</v>
      </c>
      <c r="D582">
        <v>408504</v>
      </c>
    </row>
    <row r="583" spans="1:4" x14ac:dyDescent="0.25">
      <c r="A583">
        <v>2014</v>
      </c>
      <c r="B583" t="s">
        <v>49</v>
      </c>
      <c r="C583">
        <v>14</v>
      </c>
      <c r="D583">
        <v>253107</v>
      </c>
    </row>
    <row r="584" spans="1:4" x14ac:dyDescent="0.25">
      <c r="A584">
        <v>2014</v>
      </c>
      <c r="B584" t="s">
        <v>34</v>
      </c>
      <c r="C584">
        <v>121</v>
      </c>
      <c r="D584">
        <v>2573638</v>
      </c>
    </row>
    <row r="585" spans="1:4" x14ac:dyDescent="0.25">
      <c r="A585">
        <v>2014</v>
      </c>
      <c r="B585" t="s">
        <v>15</v>
      </c>
      <c r="C585">
        <v>90</v>
      </c>
      <c r="D585">
        <v>1620669</v>
      </c>
    </row>
    <row r="586" spans="1:4" x14ac:dyDescent="0.25">
      <c r="A586">
        <v>2014</v>
      </c>
      <c r="B586" t="s">
        <v>16</v>
      </c>
      <c r="C586">
        <v>85</v>
      </c>
      <c r="D586">
        <v>1558284</v>
      </c>
    </row>
    <row r="587" spans="1:4" x14ac:dyDescent="0.25">
      <c r="A587">
        <v>2014</v>
      </c>
      <c r="B587" t="s">
        <v>38</v>
      </c>
      <c r="C587">
        <v>32</v>
      </c>
      <c r="D587">
        <v>580083</v>
      </c>
    </row>
    <row r="588" spans="1:4" x14ac:dyDescent="0.25">
      <c r="A588">
        <v>2014</v>
      </c>
      <c r="B588" t="s">
        <v>17</v>
      </c>
      <c r="C588">
        <v>37</v>
      </c>
      <c r="D588">
        <v>604955</v>
      </c>
    </row>
    <row r="589" spans="1:4" x14ac:dyDescent="0.25">
      <c r="A589">
        <v>2014</v>
      </c>
      <c r="B589" t="s">
        <v>55</v>
      </c>
      <c r="C589">
        <v>13</v>
      </c>
      <c r="D589">
        <v>213120</v>
      </c>
    </row>
    <row r="590" spans="1:4" x14ac:dyDescent="0.25">
      <c r="A590">
        <v>2014</v>
      </c>
      <c r="B590" t="s">
        <v>56</v>
      </c>
      <c r="C590">
        <v>18</v>
      </c>
      <c r="D590">
        <v>355230</v>
      </c>
    </row>
    <row r="591" spans="1:4" x14ac:dyDescent="0.25">
      <c r="A591">
        <v>2014</v>
      </c>
      <c r="B591" t="s">
        <v>50</v>
      </c>
      <c r="C591">
        <v>76</v>
      </c>
      <c r="D591">
        <v>819962</v>
      </c>
    </row>
    <row r="592" spans="1:4" x14ac:dyDescent="0.25">
      <c r="A592">
        <v>2014</v>
      </c>
      <c r="B592" t="s">
        <v>5</v>
      </c>
      <c r="C592">
        <v>693</v>
      </c>
      <c r="D592">
        <v>13012729</v>
      </c>
    </row>
    <row r="593" spans="1:4" x14ac:dyDescent="0.25">
      <c r="A593">
        <v>2014</v>
      </c>
      <c r="B593" t="s">
        <v>6</v>
      </c>
      <c r="C593">
        <v>272</v>
      </c>
      <c r="D593">
        <v>5494452</v>
      </c>
    </row>
    <row r="594" spans="1:4" x14ac:dyDescent="0.25">
      <c r="A594">
        <v>2014</v>
      </c>
      <c r="B594" t="s">
        <v>44</v>
      </c>
      <c r="C594">
        <v>12</v>
      </c>
      <c r="D594">
        <v>204538</v>
      </c>
    </row>
    <row r="595" spans="1:4" x14ac:dyDescent="0.25">
      <c r="A595">
        <v>2014</v>
      </c>
      <c r="B595" t="s">
        <v>18</v>
      </c>
      <c r="C595">
        <v>15</v>
      </c>
      <c r="D595">
        <v>232378</v>
      </c>
    </row>
    <row r="596" spans="1:4" x14ac:dyDescent="0.25">
      <c r="A596">
        <v>2014</v>
      </c>
      <c r="B596" t="s">
        <v>68</v>
      </c>
      <c r="C596">
        <v>11</v>
      </c>
      <c r="D596">
        <v>210755</v>
      </c>
    </row>
    <row r="597" spans="1:4" x14ac:dyDescent="0.25">
      <c r="A597">
        <v>2014</v>
      </c>
      <c r="B597" t="s">
        <v>45</v>
      </c>
      <c r="C597">
        <v>12</v>
      </c>
      <c r="D597">
        <v>210172</v>
      </c>
    </row>
    <row r="598" spans="1:4" x14ac:dyDescent="0.25">
      <c r="A598">
        <v>2014</v>
      </c>
      <c r="B598" t="s">
        <v>42</v>
      </c>
      <c r="C598">
        <v>35</v>
      </c>
      <c r="D598">
        <v>806986</v>
      </c>
    </row>
    <row r="599" spans="1:4" x14ac:dyDescent="0.25">
      <c r="A599">
        <v>2014</v>
      </c>
      <c r="B599" t="s">
        <v>35</v>
      </c>
      <c r="C599">
        <v>24</v>
      </c>
      <c r="D599">
        <v>468848</v>
      </c>
    </row>
    <row r="600" spans="1:4" x14ac:dyDescent="0.25">
      <c r="A600">
        <v>2014</v>
      </c>
      <c r="B600" t="s">
        <v>27</v>
      </c>
      <c r="C600">
        <v>53</v>
      </c>
      <c r="D600">
        <v>960667</v>
      </c>
    </row>
    <row r="601" spans="1:4" x14ac:dyDescent="0.25">
      <c r="A601">
        <v>2014</v>
      </c>
      <c r="B601" t="s">
        <v>19</v>
      </c>
      <c r="C601">
        <v>131</v>
      </c>
      <c r="D601">
        <v>2667515</v>
      </c>
    </row>
    <row r="602" spans="1:4" x14ac:dyDescent="0.25">
      <c r="A602">
        <v>2014</v>
      </c>
      <c r="B602" t="s">
        <v>51</v>
      </c>
      <c r="C602">
        <v>36</v>
      </c>
      <c r="D602">
        <v>778035</v>
      </c>
    </row>
    <row r="603" spans="1:4" x14ac:dyDescent="0.25">
      <c r="A603">
        <v>2014</v>
      </c>
      <c r="B603" t="s">
        <v>36</v>
      </c>
      <c r="C603">
        <v>17</v>
      </c>
      <c r="D603">
        <v>316709</v>
      </c>
    </row>
    <row r="604" spans="1:4" x14ac:dyDescent="0.25">
      <c r="A604">
        <v>2014</v>
      </c>
      <c r="B604" t="s">
        <v>57</v>
      </c>
      <c r="C604">
        <v>18</v>
      </c>
      <c r="D604">
        <v>331354</v>
      </c>
    </row>
    <row r="605" spans="1:4" x14ac:dyDescent="0.25">
      <c r="A605">
        <v>2014</v>
      </c>
      <c r="B605" t="s">
        <v>63</v>
      </c>
      <c r="C605">
        <v>11</v>
      </c>
      <c r="D605">
        <v>124071</v>
      </c>
    </row>
    <row r="606" spans="1:4" x14ac:dyDescent="0.25">
      <c r="A606">
        <v>2014</v>
      </c>
      <c r="B606" t="s">
        <v>72</v>
      </c>
      <c r="C606">
        <v>13</v>
      </c>
      <c r="D606">
        <v>227216</v>
      </c>
    </row>
    <row r="607" spans="1:4" x14ac:dyDescent="0.25">
      <c r="A607">
        <v>2014</v>
      </c>
      <c r="B607" t="s">
        <v>59</v>
      </c>
      <c r="C607">
        <v>11</v>
      </c>
      <c r="D607">
        <v>264833</v>
      </c>
    </row>
    <row r="608" spans="1:4" x14ac:dyDescent="0.25">
      <c r="A608">
        <v>2014</v>
      </c>
      <c r="B608" t="s">
        <v>54</v>
      </c>
      <c r="C608">
        <v>25</v>
      </c>
      <c r="D608">
        <v>582069</v>
      </c>
    </row>
    <row r="609" spans="1:4" x14ac:dyDescent="0.25">
      <c r="A609">
        <v>2014</v>
      </c>
      <c r="B609" t="s">
        <v>28</v>
      </c>
      <c r="C609">
        <v>34</v>
      </c>
      <c r="D609">
        <v>765094</v>
      </c>
    </row>
    <row r="610" spans="1:4" x14ac:dyDescent="0.25">
      <c r="A610">
        <v>2014</v>
      </c>
      <c r="B610" t="s">
        <v>20</v>
      </c>
      <c r="C610">
        <v>65</v>
      </c>
      <c r="D610">
        <v>1066621</v>
      </c>
    </row>
    <row r="611" spans="1:4" x14ac:dyDescent="0.25">
      <c r="A611">
        <v>2014</v>
      </c>
      <c r="B611" t="s">
        <v>21</v>
      </c>
      <c r="C611">
        <v>89</v>
      </c>
      <c r="D611">
        <v>1470023</v>
      </c>
    </row>
    <row r="612" spans="1:4" x14ac:dyDescent="0.25">
      <c r="A612">
        <v>2014</v>
      </c>
      <c r="B612" t="s">
        <v>39</v>
      </c>
      <c r="C612">
        <v>50</v>
      </c>
      <c r="D612">
        <v>868343</v>
      </c>
    </row>
    <row r="613" spans="1:4" x14ac:dyDescent="0.25">
      <c r="A613">
        <v>2014</v>
      </c>
      <c r="B613" t="s">
        <v>22</v>
      </c>
      <c r="C613">
        <v>29</v>
      </c>
      <c r="D613">
        <v>478055</v>
      </c>
    </row>
    <row r="614" spans="1:4" x14ac:dyDescent="0.25">
      <c r="A614">
        <v>2014</v>
      </c>
      <c r="B614" t="s">
        <v>23</v>
      </c>
      <c r="C614">
        <v>27</v>
      </c>
      <c r="D614">
        <v>462106</v>
      </c>
    </row>
    <row r="615" spans="1:4" x14ac:dyDescent="0.25">
      <c r="A615">
        <v>2014</v>
      </c>
      <c r="B615" t="s">
        <v>7</v>
      </c>
      <c r="C615">
        <v>480</v>
      </c>
      <c r="D615">
        <v>10730444</v>
      </c>
    </row>
    <row r="616" spans="1:4" x14ac:dyDescent="0.25">
      <c r="A616">
        <v>2014</v>
      </c>
      <c r="B616" t="s">
        <v>30</v>
      </c>
      <c r="C616">
        <v>36</v>
      </c>
      <c r="D616">
        <v>683964</v>
      </c>
    </row>
    <row r="617" spans="1:4" x14ac:dyDescent="0.25">
      <c r="A617">
        <v>2014</v>
      </c>
      <c r="B617" t="s">
        <v>48</v>
      </c>
      <c r="C617">
        <v>18</v>
      </c>
      <c r="D617">
        <v>487818</v>
      </c>
    </row>
    <row r="618" spans="1:4" x14ac:dyDescent="0.25">
      <c r="A618">
        <v>2014</v>
      </c>
      <c r="B618" t="s">
        <v>58</v>
      </c>
      <c r="C618">
        <v>35</v>
      </c>
      <c r="D618">
        <v>975184</v>
      </c>
    </row>
    <row r="619" spans="1:4" x14ac:dyDescent="0.25">
      <c r="A619">
        <v>2014</v>
      </c>
      <c r="B619" t="s">
        <v>8</v>
      </c>
      <c r="C619">
        <v>124</v>
      </c>
      <c r="D619">
        <v>1982496</v>
      </c>
    </row>
    <row r="620" spans="1:4" x14ac:dyDescent="0.25">
      <c r="A620">
        <v>2014</v>
      </c>
      <c r="B620" t="s">
        <v>24</v>
      </c>
      <c r="C620">
        <v>163</v>
      </c>
      <c r="D620">
        <v>3199401</v>
      </c>
    </row>
    <row r="621" spans="1:4" x14ac:dyDescent="0.25">
      <c r="A621">
        <v>2014</v>
      </c>
      <c r="B621" t="s">
        <v>43</v>
      </c>
      <c r="C621">
        <v>16</v>
      </c>
      <c r="D621">
        <v>294544</v>
      </c>
    </row>
    <row r="622" spans="1:4" x14ac:dyDescent="0.25">
      <c r="A622">
        <v>2014</v>
      </c>
      <c r="B622" t="s">
        <v>9</v>
      </c>
      <c r="C622">
        <v>422</v>
      </c>
      <c r="D622">
        <v>7403806</v>
      </c>
    </row>
    <row r="623" spans="1:4" x14ac:dyDescent="0.25">
      <c r="A623">
        <v>2014</v>
      </c>
      <c r="B623" t="s">
        <v>10</v>
      </c>
      <c r="C623">
        <v>19</v>
      </c>
      <c r="D623">
        <v>301391</v>
      </c>
    </row>
    <row r="624" spans="1:4" x14ac:dyDescent="0.25">
      <c r="A624">
        <v>2014</v>
      </c>
      <c r="B624" t="s">
        <v>40</v>
      </c>
      <c r="C624">
        <v>21</v>
      </c>
      <c r="D624">
        <v>424575</v>
      </c>
    </row>
    <row r="625" spans="1:4" x14ac:dyDescent="0.25">
      <c r="A625">
        <v>2014</v>
      </c>
      <c r="B625" t="s">
        <v>31</v>
      </c>
      <c r="C625">
        <v>46</v>
      </c>
      <c r="D625">
        <v>1005612</v>
      </c>
    </row>
    <row r="626" spans="1:4" x14ac:dyDescent="0.25">
      <c r="A626">
        <v>2014</v>
      </c>
      <c r="B626" t="s">
        <v>41</v>
      </c>
      <c r="C626">
        <v>15</v>
      </c>
      <c r="D626">
        <v>332184</v>
      </c>
    </row>
    <row r="627" spans="1:4" x14ac:dyDescent="0.25">
      <c r="A627">
        <v>2014</v>
      </c>
      <c r="B627" t="s">
        <v>52</v>
      </c>
      <c r="C627">
        <v>18</v>
      </c>
      <c r="D627">
        <v>293055</v>
      </c>
    </row>
    <row r="628" spans="1:4" x14ac:dyDescent="0.25">
      <c r="A628">
        <v>2014</v>
      </c>
      <c r="B628" t="s">
        <v>37</v>
      </c>
      <c r="C628">
        <v>14</v>
      </c>
      <c r="D628">
        <v>224506</v>
      </c>
    </row>
    <row r="629" spans="1:4" x14ac:dyDescent="0.25">
      <c r="A629">
        <v>2014</v>
      </c>
      <c r="B629" t="s">
        <v>11</v>
      </c>
      <c r="C629">
        <v>85</v>
      </c>
      <c r="D629">
        <v>1485615</v>
      </c>
    </row>
    <row r="630" spans="1:4" x14ac:dyDescent="0.25">
      <c r="A630">
        <v>2014</v>
      </c>
      <c r="B630" t="s">
        <v>87</v>
      </c>
      <c r="C630">
        <v>11</v>
      </c>
      <c r="D630">
        <v>205652</v>
      </c>
    </row>
    <row r="631" spans="1:4" x14ac:dyDescent="0.25">
      <c r="A631">
        <v>2014</v>
      </c>
      <c r="B631" t="s">
        <v>12</v>
      </c>
      <c r="C631">
        <v>302</v>
      </c>
      <c r="D631">
        <v>5272426</v>
      </c>
    </row>
    <row r="632" spans="1:4" x14ac:dyDescent="0.25">
      <c r="A632">
        <v>2015</v>
      </c>
      <c r="B632" t="s">
        <v>13</v>
      </c>
      <c r="C632">
        <v>1137</v>
      </c>
      <c r="D632">
        <v>28930888</v>
      </c>
    </row>
    <row r="633" spans="1:4" x14ac:dyDescent="0.25">
      <c r="A633">
        <v>2015</v>
      </c>
      <c r="B633" t="s">
        <v>32</v>
      </c>
      <c r="C633">
        <v>14</v>
      </c>
      <c r="D633">
        <v>257988</v>
      </c>
    </row>
    <row r="634" spans="1:4" x14ac:dyDescent="0.25">
      <c r="A634">
        <v>2015</v>
      </c>
      <c r="B634" t="s">
        <v>14</v>
      </c>
      <c r="C634">
        <v>14</v>
      </c>
      <c r="D634">
        <v>250585</v>
      </c>
    </row>
    <row r="635" spans="1:4" x14ac:dyDescent="0.25">
      <c r="A635">
        <v>2015</v>
      </c>
      <c r="B635" t="s">
        <v>4</v>
      </c>
      <c r="C635">
        <v>35</v>
      </c>
      <c r="D635">
        <v>710344</v>
      </c>
    </row>
    <row r="636" spans="1:4" x14ac:dyDescent="0.25">
      <c r="A636">
        <v>2015</v>
      </c>
      <c r="B636" t="s">
        <v>53</v>
      </c>
      <c r="C636">
        <v>11</v>
      </c>
      <c r="D636">
        <v>234365</v>
      </c>
    </row>
    <row r="637" spans="1:4" x14ac:dyDescent="0.25">
      <c r="A637">
        <v>2015</v>
      </c>
      <c r="B637" t="s">
        <v>25</v>
      </c>
      <c r="C637">
        <v>96</v>
      </c>
      <c r="D637">
        <v>1880023</v>
      </c>
    </row>
    <row r="638" spans="1:4" x14ac:dyDescent="0.25">
      <c r="A638">
        <v>2015</v>
      </c>
      <c r="B638" t="s">
        <v>60</v>
      </c>
      <c r="C638">
        <v>12</v>
      </c>
      <c r="D638">
        <v>241915</v>
      </c>
    </row>
    <row r="639" spans="1:4" x14ac:dyDescent="0.25">
      <c r="A639">
        <v>2015</v>
      </c>
      <c r="B639" t="s">
        <v>33</v>
      </c>
      <c r="C639">
        <v>47</v>
      </c>
      <c r="D639">
        <v>795635</v>
      </c>
    </row>
    <row r="640" spans="1:4" x14ac:dyDescent="0.25">
      <c r="A640">
        <v>2015</v>
      </c>
      <c r="B640" t="s">
        <v>47</v>
      </c>
      <c r="C640">
        <v>25</v>
      </c>
      <c r="D640">
        <v>476553</v>
      </c>
    </row>
    <row r="641" spans="1:4" x14ac:dyDescent="0.25">
      <c r="A641">
        <v>2015</v>
      </c>
      <c r="B641" t="s">
        <v>49</v>
      </c>
      <c r="C641">
        <v>15</v>
      </c>
      <c r="D641">
        <v>260948</v>
      </c>
    </row>
    <row r="642" spans="1:4" x14ac:dyDescent="0.25">
      <c r="A642">
        <v>2015</v>
      </c>
      <c r="B642" t="s">
        <v>34</v>
      </c>
      <c r="C642">
        <v>171</v>
      </c>
      <c r="D642">
        <v>3515375</v>
      </c>
    </row>
    <row r="643" spans="1:4" x14ac:dyDescent="0.25">
      <c r="A643">
        <v>2015</v>
      </c>
      <c r="B643" t="s">
        <v>15</v>
      </c>
      <c r="C643">
        <v>114</v>
      </c>
      <c r="D643">
        <v>2232711</v>
      </c>
    </row>
    <row r="644" spans="1:4" x14ac:dyDescent="0.25">
      <c r="A644">
        <v>2015</v>
      </c>
      <c r="B644" t="s">
        <v>16</v>
      </c>
      <c r="C644">
        <v>86</v>
      </c>
      <c r="D644">
        <v>1462699</v>
      </c>
    </row>
    <row r="645" spans="1:4" x14ac:dyDescent="0.25">
      <c r="A645">
        <v>2015</v>
      </c>
      <c r="B645" t="s">
        <v>38</v>
      </c>
      <c r="C645">
        <v>40</v>
      </c>
      <c r="D645">
        <v>763523</v>
      </c>
    </row>
    <row r="646" spans="1:4" x14ac:dyDescent="0.25">
      <c r="A646">
        <v>2015</v>
      </c>
      <c r="B646" t="s">
        <v>17</v>
      </c>
      <c r="C646">
        <v>32</v>
      </c>
      <c r="D646">
        <v>613800</v>
      </c>
    </row>
    <row r="647" spans="1:4" x14ac:dyDescent="0.25">
      <c r="A647">
        <v>2015</v>
      </c>
      <c r="B647" t="s">
        <v>55</v>
      </c>
      <c r="C647">
        <v>14</v>
      </c>
      <c r="D647">
        <v>263840</v>
      </c>
    </row>
    <row r="648" spans="1:4" x14ac:dyDescent="0.25">
      <c r="A648">
        <v>2015</v>
      </c>
      <c r="B648" t="s">
        <v>56</v>
      </c>
      <c r="C648">
        <v>15</v>
      </c>
      <c r="D648">
        <v>253593</v>
      </c>
    </row>
    <row r="649" spans="1:4" x14ac:dyDescent="0.25">
      <c r="A649">
        <v>2015</v>
      </c>
      <c r="B649" t="s">
        <v>50</v>
      </c>
      <c r="C649">
        <v>83</v>
      </c>
      <c r="D649">
        <v>1075633</v>
      </c>
    </row>
    <row r="650" spans="1:4" x14ac:dyDescent="0.25">
      <c r="A650">
        <v>2015</v>
      </c>
      <c r="B650" t="s">
        <v>5</v>
      </c>
      <c r="C650">
        <v>696</v>
      </c>
      <c r="D650">
        <v>13119002</v>
      </c>
    </row>
    <row r="651" spans="1:4" x14ac:dyDescent="0.25">
      <c r="A651">
        <v>2015</v>
      </c>
      <c r="B651" t="s">
        <v>6</v>
      </c>
      <c r="C651">
        <v>370</v>
      </c>
      <c r="D651">
        <v>7963308</v>
      </c>
    </row>
    <row r="652" spans="1:4" x14ac:dyDescent="0.25">
      <c r="A652">
        <v>2015</v>
      </c>
      <c r="B652" t="s">
        <v>44</v>
      </c>
      <c r="C652">
        <v>11</v>
      </c>
      <c r="D652">
        <v>176453</v>
      </c>
    </row>
    <row r="653" spans="1:4" x14ac:dyDescent="0.25">
      <c r="A653">
        <v>2015</v>
      </c>
      <c r="B653" t="s">
        <v>18</v>
      </c>
      <c r="C653">
        <v>12</v>
      </c>
      <c r="D653">
        <v>160685</v>
      </c>
    </row>
    <row r="654" spans="1:4" x14ac:dyDescent="0.25">
      <c r="A654">
        <v>2015</v>
      </c>
      <c r="B654" t="s">
        <v>45</v>
      </c>
      <c r="C654">
        <v>11</v>
      </c>
      <c r="D654">
        <v>186858</v>
      </c>
    </row>
    <row r="655" spans="1:4" x14ac:dyDescent="0.25">
      <c r="A655">
        <v>2015</v>
      </c>
      <c r="B655" t="s">
        <v>61</v>
      </c>
      <c r="C655">
        <v>15</v>
      </c>
      <c r="D655">
        <v>299431</v>
      </c>
    </row>
    <row r="656" spans="1:4" x14ac:dyDescent="0.25">
      <c r="A656">
        <v>2015</v>
      </c>
      <c r="B656" t="s">
        <v>42</v>
      </c>
      <c r="C656">
        <v>71</v>
      </c>
      <c r="D656">
        <v>1547120</v>
      </c>
    </row>
    <row r="657" spans="1:4" x14ac:dyDescent="0.25">
      <c r="A657">
        <v>2015</v>
      </c>
      <c r="B657" t="s">
        <v>35</v>
      </c>
      <c r="C657">
        <v>19</v>
      </c>
      <c r="D657">
        <v>385025</v>
      </c>
    </row>
    <row r="658" spans="1:4" x14ac:dyDescent="0.25">
      <c r="A658">
        <v>2015</v>
      </c>
      <c r="B658" t="s">
        <v>27</v>
      </c>
      <c r="C658">
        <v>52</v>
      </c>
      <c r="D658">
        <v>957761</v>
      </c>
    </row>
    <row r="659" spans="1:4" x14ac:dyDescent="0.25">
      <c r="A659">
        <v>2015</v>
      </c>
      <c r="B659" t="s">
        <v>19</v>
      </c>
      <c r="C659">
        <v>185</v>
      </c>
      <c r="D659">
        <v>3632369</v>
      </c>
    </row>
    <row r="660" spans="1:4" x14ac:dyDescent="0.25">
      <c r="A660">
        <v>2015</v>
      </c>
      <c r="B660" t="s">
        <v>51</v>
      </c>
      <c r="C660">
        <v>39</v>
      </c>
      <c r="D660">
        <v>671760</v>
      </c>
    </row>
    <row r="661" spans="1:4" x14ac:dyDescent="0.25">
      <c r="A661">
        <v>2015</v>
      </c>
      <c r="B661" t="s">
        <v>62</v>
      </c>
      <c r="C661">
        <v>13</v>
      </c>
      <c r="D661">
        <v>214768</v>
      </c>
    </row>
    <row r="662" spans="1:4" x14ac:dyDescent="0.25">
      <c r="A662">
        <v>2015</v>
      </c>
      <c r="B662" t="s">
        <v>36</v>
      </c>
      <c r="C662">
        <v>22</v>
      </c>
      <c r="D662">
        <v>357640</v>
      </c>
    </row>
    <row r="663" spans="1:4" x14ac:dyDescent="0.25">
      <c r="A663">
        <v>2015</v>
      </c>
      <c r="B663" t="s">
        <v>57</v>
      </c>
      <c r="C663">
        <v>16</v>
      </c>
      <c r="D663">
        <v>259459</v>
      </c>
    </row>
    <row r="664" spans="1:4" x14ac:dyDescent="0.25">
      <c r="A664">
        <v>2015</v>
      </c>
      <c r="B664" t="s">
        <v>63</v>
      </c>
      <c r="C664">
        <v>12</v>
      </c>
      <c r="D664">
        <v>189290</v>
      </c>
    </row>
    <row r="665" spans="1:4" x14ac:dyDescent="0.25">
      <c r="A665">
        <v>2015</v>
      </c>
      <c r="B665" t="s">
        <v>72</v>
      </c>
      <c r="C665">
        <v>12</v>
      </c>
      <c r="D665">
        <v>244411</v>
      </c>
    </row>
    <row r="666" spans="1:4" x14ac:dyDescent="0.25">
      <c r="A666">
        <v>2015</v>
      </c>
      <c r="B666" t="s">
        <v>59</v>
      </c>
      <c r="C666">
        <v>12</v>
      </c>
      <c r="D666">
        <v>220982</v>
      </c>
    </row>
    <row r="667" spans="1:4" x14ac:dyDescent="0.25">
      <c r="A667">
        <v>2015</v>
      </c>
      <c r="B667" t="s">
        <v>64</v>
      </c>
      <c r="C667">
        <v>15</v>
      </c>
      <c r="D667">
        <v>381230</v>
      </c>
    </row>
    <row r="668" spans="1:4" x14ac:dyDescent="0.25">
      <c r="A668">
        <v>2015</v>
      </c>
      <c r="B668" t="s">
        <v>54</v>
      </c>
      <c r="C668">
        <v>32</v>
      </c>
      <c r="D668">
        <v>628512</v>
      </c>
    </row>
    <row r="669" spans="1:4" x14ac:dyDescent="0.25">
      <c r="A669">
        <v>2015</v>
      </c>
      <c r="B669" t="s">
        <v>28</v>
      </c>
      <c r="C669">
        <v>44</v>
      </c>
      <c r="D669">
        <v>1113239</v>
      </c>
    </row>
    <row r="670" spans="1:4" x14ac:dyDescent="0.25">
      <c r="A670">
        <v>2015</v>
      </c>
      <c r="B670" t="s">
        <v>20</v>
      </c>
      <c r="C670">
        <v>75</v>
      </c>
      <c r="D670">
        <v>1500334</v>
      </c>
    </row>
    <row r="671" spans="1:4" x14ac:dyDescent="0.25">
      <c r="A671">
        <v>2015</v>
      </c>
      <c r="B671" t="s">
        <v>29</v>
      </c>
      <c r="C671">
        <v>13</v>
      </c>
      <c r="D671">
        <v>212396</v>
      </c>
    </row>
    <row r="672" spans="1:4" x14ac:dyDescent="0.25">
      <c r="A672">
        <v>2015</v>
      </c>
      <c r="B672" t="s">
        <v>21</v>
      </c>
      <c r="C672">
        <v>90</v>
      </c>
      <c r="D672">
        <v>1687353</v>
      </c>
    </row>
    <row r="673" spans="1:4" x14ac:dyDescent="0.25">
      <c r="A673">
        <v>2015</v>
      </c>
      <c r="B673" t="s">
        <v>65</v>
      </c>
      <c r="C673">
        <v>14</v>
      </c>
      <c r="D673">
        <v>309751</v>
      </c>
    </row>
    <row r="674" spans="1:4" x14ac:dyDescent="0.25">
      <c r="A674">
        <v>2015</v>
      </c>
      <c r="B674" t="s">
        <v>39</v>
      </c>
      <c r="C674">
        <v>55</v>
      </c>
      <c r="D674">
        <v>921862</v>
      </c>
    </row>
    <row r="675" spans="1:4" x14ac:dyDescent="0.25">
      <c r="A675">
        <v>2015</v>
      </c>
      <c r="B675" t="s">
        <v>22</v>
      </c>
      <c r="C675">
        <v>25</v>
      </c>
      <c r="D675">
        <v>373716</v>
      </c>
    </row>
    <row r="676" spans="1:4" x14ac:dyDescent="0.25">
      <c r="A676">
        <v>2015</v>
      </c>
      <c r="B676" t="s">
        <v>23</v>
      </c>
      <c r="C676">
        <v>26</v>
      </c>
      <c r="D676">
        <v>459609</v>
      </c>
    </row>
    <row r="677" spans="1:4" x14ac:dyDescent="0.25">
      <c r="A677">
        <v>2015</v>
      </c>
      <c r="B677" t="s">
        <v>7</v>
      </c>
      <c r="C677">
        <v>1127</v>
      </c>
      <c r="D677">
        <v>25911160</v>
      </c>
    </row>
    <row r="678" spans="1:4" x14ac:dyDescent="0.25">
      <c r="A678">
        <v>2015</v>
      </c>
      <c r="B678" t="s">
        <v>30</v>
      </c>
      <c r="C678">
        <v>34</v>
      </c>
      <c r="D678">
        <v>662532</v>
      </c>
    </row>
    <row r="679" spans="1:4" x14ac:dyDescent="0.25">
      <c r="A679">
        <v>2015</v>
      </c>
      <c r="B679" t="s">
        <v>48</v>
      </c>
      <c r="C679">
        <v>21</v>
      </c>
      <c r="D679">
        <v>381032</v>
      </c>
    </row>
    <row r="680" spans="1:4" x14ac:dyDescent="0.25">
      <c r="A680">
        <v>2015</v>
      </c>
      <c r="B680" t="s">
        <v>58</v>
      </c>
      <c r="C680">
        <v>48</v>
      </c>
      <c r="D680">
        <v>948875</v>
      </c>
    </row>
    <row r="681" spans="1:4" x14ac:dyDescent="0.25">
      <c r="A681">
        <v>2015</v>
      </c>
      <c r="B681" t="s">
        <v>8</v>
      </c>
      <c r="C681">
        <v>139</v>
      </c>
      <c r="D681">
        <v>2282789</v>
      </c>
    </row>
    <row r="682" spans="1:4" x14ac:dyDescent="0.25">
      <c r="A682">
        <v>2015</v>
      </c>
      <c r="B682" t="s">
        <v>24</v>
      </c>
      <c r="C682">
        <v>389</v>
      </c>
      <c r="D682">
        <v>8039685</v>
      </c>
    </row>
    <row r="683" spans="1:4" x14ac:dyDescent="0.25">
      <c r="A683">
        <v>2015</v>
      </c>
      <c r="B683" t="s">
        <v>43</v>
      </c>
      <c r="C683">
        <v>21</v>
      </c>
      <c r="D683">
        <v>445851</v>
      </c>
    </row>
    <row r="684" spans="1:4" x14ac:dyDescent="0.25">
      <c r="A684">
        <v>2015</v>
      </c>
      <c r="B684" t="s">
        <v>9</v>
      </c>
      <c r="C684">
        <v>431</v>
      </c>
      <c r="D684">
        <v>7558641</v>
      </c>
    </row>
    <row r="685" spans="1:4" x14ac:dyDescent="0.25">
      <c r="A685">
        <v>2015</v>
      </c>
      <c r="B685" t="s">
        <v>10</v>
      </c>
      <c r="C685">
        <v>18</v>
      </c>
      <c r="D685">
        <v>379806</v>
      </c>
    </row>
    <row r="686" spans="1:4" x14ac:dyDescent="0.25">
      <c r="A686">
        <v>2015</v>
      </c>
      <c r="B686" t="s">
        <v>40</v>
      </c>
      <c r="C686">
        <v>18</v>
      </c>
      <c r="D686">
        <v>277391</v>
      </c>
    </row>
    <row r="687" spans="1:4" x14ac:dyDescent="0.25">
      <c r="A687">
        <v>2015</v>
      </c>
      <c r="B687" t="s">
        <v>31</v>
      </c>
      <c r="C687">
        <v>44</v>
      </c>
      <c r="D687">
        <v>888125</v>
      </c>
    </row>
    <row r="688" spans="1:4" x14ac:dyDescent="0.25">
      <c r="A688">
        <v>2015</v>
      </c>
      <c r="B688" t="s">
        <v>41</v>
      </c>
      <c r="C688">
        <v>16</v>
      </c>
      <c r="D688">
        <v>343086</v>
      </c>
    </row>
    <row r="689" spans="1:4" x14ac:dyDescent="0.25">
      <c r="A689">
        <v>2015</v>
      </c>
      <c r="B689" t="s">
        <v>52</v>
      </c>
      <c r="C689">
        <v>17</v>
      </c>
      <c r="D689">
        <v>279704</v>
      </c>
    </row>
    <row r="690" spans="1:4" x14ac:dyDescent="0.25">
      <c r="A690">
        <v>2015</v>
      </c>
      <c r="B690" t="s">
        <v>37</v>
      </c>
      <c r="C690">
        <v>17</v>
      </c>
      <c r="D690">
        <v>306634</v>
      </c>
    </row>
    <row r="691" spans="1:4" x14ac:dyDescent="0.25">
      <c r="A691">
        <v>2015</v>
      </c>
      <c r="B691" t="s">
        <v>11</v>
      </c>
      <c r="C691">
        <v>81</v>
      </c>
      <c r="D691">
        <v>1449405</v>
      </c>
    </row>
    <row r="692" spans="1:4" x14ac:dyDescent="0.25">
      <c r="A692">
        <v>2015</v>
      </c>
      <c r="B692" t="s">
        <v>12</v>
      </c>
      <c r="C692">
        <v>295</v>
      </c>
      <c r="D692">
        <v>5429926</v>
      </c>
    </row>
    <row r="693" spans="1:4" x14ac:dyDescent="0.25">
      <c r="A693">
        <v>2016</v>
      </c>
      <c r="B693" t="s">
        <v>13</v>
      </c>
      <c r="C693">
        <v>1491</v>
      </c>
      <c r="D693">
        <v>33306486</v>
      </c>
    </row>
    <row r="694" spans="1:4" x14ac:dyDescent="0.25">
      <c r="A694">
        <v>2016</v>
      </c>
      <c r="B694" t="s">
        <v>66</v>
      </c>
      <c r="C694">
        <v>14</v>
      </c>
      <c r="D694">
        <v>315178</v>
      </c>
    </row>
    <row r="695" spans="1:4" x14ac:dyDescent="0.25">
      <c r="A695">
        <v>2016</v>
      </c>
      <c r="B695" t="s">
        <v>32</v>
      </c>
      <c r="C695">
        <v>17</v>
      </c>
      <c r="D695">
        <v>272806</v>
      </c>
    </row>
    <row r="696" spans="1:4" x14ac:dyDescent="0.25">
      <c r="A696">
        <v>2016</v>
      </c>
      <c r="B696" t="s">
        <v>14</v>
      </c>
      <c r="C696">
        <v>16</v>
      </c>
      <c r="D696">
        <v>252603</v>
      </c>
    </row>
    <row r="697" spans="1:4" x14ac:dyDescent="0.25">
      <c r="A697">
        <v>2016</v>
      </c>
      <c r="B697" t="s">
        <v>4</v>
      </c>
      <c r="C697">
        <v>35</v>
      </c>
      <c r="D697">
        <v>590899</v>
      </c>
    </row>
    <row r="698" spans="1:4" x14ac:dyDescent="0.25">
      <c r="A698">
        <v>2016</v>
      </c>
      <c r="B698" t="s">
        <v>25</v>
      </c>
      <c r="C698">
        <v>77</v>
      </c>
      <c r="D698">
        <v>1451406</v>
      </c>
    </row>
    <row r="699" spans="1:4" x14ac:dyDescent="0.25">
      <c r="A699">
        <v>2016</v>
      </c>
      <c r="B699" t="s">
        <v>60</v>
      </c>
      <c r="C699">
        <v>12</v>
      </c>
      <c r="D699">
        <v>194964</v>
      </c>
    </row>
    <row r="700" spans="1:4" x14ac:dyDescent="0.25">
      <c r="A700">
        <v>2016</v>
      </c>
      <c r="B700" t="s">
        <v>33</v>
      </c>
      <c r="C700">
        <v>43</v>
      </c>
      <c r="D700">
        <v>782918</v>
      </c>
    </row>
    <row r="701" spans="1:4" x14ac:dyDescent="0.25">
      <c r="A701">
        <v>2016</v>
      </c>
      <c r="B701" t="s">
        <v>47</v>
      </c>
      <c r="C701">
        <v>21</v>
      </c>
      <c r="D701">
        <v>335273</v>
      </c>
    </row>
    <row r="702" spans="1:4" x14ac:dyDescent="0.25">
      <c r="A702">
        <v>2016</v>
      </c>
      <c r="B702" t="s">
        <v>49</v>
      </c>
      <c r="C702">
        <v>19</v>
      </c>
      <c r="D702">
        <v>365029</v>
      </c>
    </row>
    <row r="703" spans="1:4" x14ac:dyDescent="0.25">
      <c r="A703">
        <v>2016</v>
      </c>
      <c r="B703" t="s">
        <v>34</v>
      </c>
      <c r="C703">
        <v>233</v>
      </c>
      <c r="D703">
        <v>4675981</v>
      </c>
    </row>
    <row r="704" spans="1:4" x14ac:dyDescent="0.25">
      <c r="A704">
        <v>2016</v>
      </c>
      <c r="B704" t="s">
        <v>15</v>
      </c>
      <c r="C704">
        <v>124</v>
      </c>
      <c r="D704">
        <v>2285618</v>
      </c>
    </row>
    <row r="705" spans="1:4" x14ac:dyDescent="0.25">
      <c r="A705">
        <v>2016</v>
      </c>
      <c r="B705" t="s">
        <v>16</v>
      </c>
      <c r="C705">
        <v>85</v>
      </c>
      <c r="D705">
        <v>1298978</v>
      </c>
    </row>
    <row r="706" spans="1:4" x14ac:dyDescent="0.25">
      <c r="A706">
        <v>2016</v>
      </c>
      <c r="B706" t="s">
        <v>88</v>
      </c>
      <c r="C706">
        <v>11</v>
      </c>
      <c r="D706">
        <v>174286</v>
      </c>
    </row>
    <row r="707" spans="1:4" x14ac:dyDescent="0.25">
      <c r="A707">
        <v>2016</v>
      </c>
      <c r="B707" t="s">
        <v>38</v>
      </c>
      <c r="C707">
        <v>39</v>
      </c>
      <c r="D707">
        <v>658868</v>
      </c>
    </row>
    <row r="708" spans="1:4" x14ac:dyDescent="0.25">
      <c r="A708">
        <v>2016</v>
      </c>
      <c r="B708" t="s">
        <v>17</v>
      </c>
      <c r="C708">
        <v>31</v>
      </c>
      <c r="D708">
        <v>525980</v>
      </c>
    </row>
    <row r="709" spans="1:4" x14ac:dyDescent="0.25">
      <c r="A709">
        <v>2016</v>
      </c>
      <c r="B709" t="s">
        <v>67</v>
      </c>
      <c r="C709">
        <v>12</v>
      </c>
      <c r="D709">
        <v>210747</v>
      </c>
    </row>
    <row r="710" spans="1:4" x14ac:dyDescent="0.25">
      <c r="A710">
        <v>2016</v>
      </c>
      <c r="B710" t="s">
        <v>55</v>
      </c>
      <c r="C710">
        <v>13</v>
      </c>
      <c r="D710">
        <v>203826</v>
      </c>
    </row>
    <row r="711" spans="1:4" x14ac:dyDescent="0.25">
      <c r="A711">
        <v>2016</v>
      </c>
      <c r="B711" t="s">
        <v>56</v>
      </c>
      <c r="C711">
        <v>19</v>
      </c>
      <c r="D711">
        <v>328020</v>
      </c>
    </row>
    <row r="712" spans="1:4" x14ac:dyDescent="0.25">
      <c r="A712">
        <v>2016</v>
      </c>
      <c r="B712" t="s">
        <v>50</v>
      </c>
      <c r="C712">
        <v>83</v>
      </c>
      <c r="D712">
        <v>1050283</v>
      </c>
    </row>
    <row r="713" spans="1:4" x14ac:dyDescent="0.25">
      <c r="A713">
        <v>2016</v>
      </c>
      <c r="B713" t="s">
        <v>5</v>
      </c>
      <c r="C713">
        <v>642</v>
      </c>
      <c r="D713">
        <v>10893597</v>
      </c>
    </row>
    <row r="714" spans="1:4" x14ac:dyDescent="0.25">
      <c r="A714">
        <v>2016</v>
      </c>
      <c r="B714" t="s">
        <v>6</v>
      </c>
      <c r="C714">
        <v>409</v>
      </c>
      <c r="D714">
        <v>7664364</v>
      </c>
    </row>
    <row r="715" spans="1:4" x14ac:dyDescent="0.25">
      <c r="A715">
        <v>2016</v>
      </c>
      <c r="B715" t="s">
        <v>68</v>
      </c>
      <c r="C715">
        <v>12</v>
      </c>
      <c r="D715">
        <v>234969</v>
      </c>
    </row>
    <row r="716" spans="1:4" x14ac:dyDescent="0.25">
      <c r="A716">
        <v>2016</v>
      </c>
      <c r="B716" t="s">
        <v>45</v>
      </c>
      <c r="C716">
        <v>19</v>
      </c>
      <c r="D716">
        <v>369204</v>
      </c>
    </row>
    <row r="717" spans="1:4" x14ac:dyDescent="0.25">
      <c r="A717">
        <v>2016</v>
      </c>
      <c r="B717" t="s">
        <v>61</v>
      </c>
      <c r="C717">
        <v>18</v>
      </c>
      <c r="D717">
        <v>342760</v>
      </c>
    </row>
    <row r="718" spans="1:4" x14ac:dyDescent="0.25">
      <c r="A718">
        <v>2016</v>
      </c>
      <c r="B718" t="s">
        <v>42</v>
      </c>
      <c r="C718">
        <v>77</v>
      </c>
      <c r="D718">
        <v>1448865</v>
      </c>
    </row>
    <row r="719" spans="1:4" x14ac:dyDescent="0.25">
      <c r="A719">
        <v>2016</v>
      </c>
      <c r="B719" t="s">
        <v>35</v>
      </c>
      <c r="C719">
        <v>15</v>
      </c>
      <c r="D719">
        <v>283283</v>
      </c>
    </row>
    <row r="720" spans="1:4" x14ac:dyDescent="0.25">
      <c r="A720">
        <v>2016</v>
      </c>
      <c r="B720" t="s">
        <v>27</v>
      </c>
      <c r="C720">
        <v>47</v>
      </c>
      <c r="D720">
        <v>824354</v>
      </c>
    </row>
    <row r="721" spans="1:4" x14ac:dyDescent="0.25">
      <c r="A721">
        <v>2016</v>
      </c>
      <c r="B721" t="s">
        <v>19</v>
      </c>
      <c r="C721">
        <v>195</v>
      </c>
      <c r="D721">
        <v>3629813</v>
      </c>
    </row>
    <row r="722" spans="1:4" x14ac:dyDescent="0.25">
      <c r="A722">
        <v>2016</v>
      </c>
      <c r="B722" t="s">
        <v>51</v>
      </c>
      <c r="C722">
        <v>43</v>
      </c>
      <c r="D722">
        <v>737188</v>
      </c>
    </row>
    <row r="723" spans="1:4" x14ac:dyDescent="0.25">
      <c r="A723">
        <v>2016</v>
      </c>
      <c r="B723" t="s">
        <v>62</v>
      </c>
      <c r="C723">
        <v>15</v>
      </c>
      <c r="D723">
        <v>161625</v>
      </c>
    </row>
    <row r="724" spans="1:4" x14ac:dyDescent="0.25">
      <c r="A724">
        <v>2016</v>
      </c>
      <c r="B724" t="s">
        <v>36</v>
      </c>
      <c r="C724">
        <v>22</v>
      </c>
      <c r="D724">
        <v>456715</v>
      </c>
    </row>
    <row r="725" spans="1:4" x14ac:dyDescent="0.25">
      <c r="A725">
        <v>2016</v>
      </c>
      <c r="B725" t="s">
        <v>57</v>
      </c>
      <c r="C725">
        <v>13</v>
      </c>
      <c r="D725">
        <v>245644</v>
      </c>
    </row>
    <row r="726" spans="1:4" x14ac:dyDescent="0.25">
      <c r="A726">
        <v>2016</v>
      </c>
      <c r="B726" t="s">
        <v>63</v>
      </c>
      <c r="C726">
        <v>13</v>
      </c>
      <c r="D726">
        <v>164371</v>
      </c>
    </row>
    <row r="727" spans="1:4" x14ac:dyDescent="0.25">
      <c r="A727">
        <v>2016</v>
      </c>
      <c r="B727" t="s">
        <v>72</v>
      </c>
      <c r="C727">
        <v>13</v>
      </c>
      <c r="D727">
        <v>271936</v>
      </c>
    </row>
    <row r="728" spans="1:4" x14ac:dyDescent="0.25">
      <c r="A728">
        <v>2016</v>
      </c>
      <c r="B728" t="s">
        <v>59</v>
      </c>
      <c r="C728">
        <v>12</v>
      </c>
      <c r="D728">
        <v>183148</v>
      </c>
    </row>
    <row r="729" spans="1:4" x14ac:dyDescent="0.25">
      <c r="A729">
        <v>2016</v>
      </c>
      <c r="B729" t="s">
        <v>64</v>
      </c>
      <c r="C729">
        <v>17</v>
      </c>
      <c r="D729">
        <v>308861</v>
      </c>
    </row>
    <row r="730" spans="1:4" x14ac:dyDescent="0.25">
      <c r="A730">
        <v>2016</v>
      </c>
      <c r="B730" t="s">
        <v>54</v>
      </c>
      <c r="C730">
        <v>30</v>
      </c>
      <c r="D730">
        <v>509667</v>
      </c>
    </row>
    <row r="731" spans="1:4" x14ac:dyDescent="0.25">
      <c r="A731">
        <v>2016</v>
      </c>
      <c r="B731" t="s">
        <v>28</v>
      </c>
      <c r="C731">
        <v>58</v>
      </c>
      <c r="D731">
        <v>1092419</v>
      </c>
    </row>
    <row r="732" spans="1:4" x14ac:dyDescent="0.25">
      <c r="A732">
        <v>2016</v>
      </c>
      <c r="B732" t="s">
        <v>20</v>
      </c>
      <c r="C732">
        <v>81</v>
      </c>
      <c r="D732">
        <v>1562195</v>
      </c>
    </row>
    <row r="733" spans="1:4" x14ac:dyDescent="0.25">
      <c r="A733">
        <v>2016</v>
      </c>
      <c r="B733" t="s">
        <v>29</v>
      </c>
      <c r="C733">
        <v>17</v>
      </c>
      <c r="D733">
        <v>341230</v>
      </c>
    </row>
    <row r="734" spans="1:4" x14ac:dyDescent="0.25">
      <c r="A734">
        <v>2016</v>
      </c>
      <c r="B734" t="s">
        <v>21</v>
      </c>
      <c r="C734">
        <v>86</v>
      </c>
      <c r="D734">
        <v>1386316</v>
      </c>
    </row>
    <row r="735" spans="1:4" x14ac:dyDescent="0.25">
      <c r="A735">
        <v>2016</v>
      </c>
      <c r="B735" t="s">
        <v>65</v>
      </c>
      <c r="C735">
        <v>21</v>
      </c>
      <c r="D735">
        <v>360475</v>
      </c>
    </row>
    <row r="736" spans="1:4" x14ac:dyDescent="0.25">
      <c r="A736">
        <v>2016</v>
      </c>
      <c r="B736" t="s">
        <v>39</v>
      </c>
      <c r="C736">
        <v>54</v>
      </c>
      <c r="D736">
        <v>927249</v>
      </c>
    </row>
    <row r="737" spans="1:4" x14ac:dyDescent="0.25">
      <c r="A737">
        <v>2016</v>
      </c>
      <c r="B737" t="s">
        <v>22</v>
      </c>
      <c r="C737">
        <v>19</v>
      </c>
      <c r="D737">
        <v>308703</v>
      </c>
    </row>
    <row r="738" spans="1:4" x14ac:dyDescent="0.25">
      <c r="A738">
        <v>2016</v>
      </c>
      <c r="B738" t="s">
        <v>23</v>
      </c>
      <c r="C738">
        <v>30</v>
      </c>
      <c r="D738">
        <v>488245</v>
      </c>
    </row>
    <row r="739" spans="1:4" x14ac:dyDescent="0.25">
      <c r="A739">
        <v>2016</v>
      </c>
      <c r="B739" t="s">
        <v>7</v>
      </c>
      <c r="C739">
        <v>1625</v>
      </c>
      <c r="D739">
        <v>31984213</v>
      </c>
    </row>
    <row r="740" spans="1:4" x14ac:dyDescent="0.25">
      <c r="A740">
        <v>2016</v>
      </c>
      <c r="B740" t="s">
        <v>30</v>
      </c>
      <c r="C740">
        <v>31</v>
      </c>
      <c r="D740">
        <v>537790</v>
      </c>
    </row>
    <row r="741" spans="1:4" x14ac:dyDescent="0.25">
      <c r="A741">
        <v>2016</v>
      </c>
      <c r="B741" t="s">
        <v>48</v>
      </c>
      <c r="C741">
        <v>19</v>
      </c>
      <c r="D741">
        <v>345699</v>
      </c>
    </row>
    <row r="742" spans="1:4" x14ac:dyDescent="0.25">
      <c r="A742">
        <v>2016</v>
      </c>
      <c r="B742" t="s">
        <v>58</v>
      </c>
      <c r="C742">
        <v>48</v>
      </c>
      <c r="D742">
        <v>851013</v>
      </c>
    </row>
    <row r="743" spans="1:4" x14ac:dyDescent="0.25">
      <c r="A743">
        <v>2016</v>
      </c>
      <c r="B743" t="s">
        <v>8</v>
      </c>
      <c r="C743">
        <v>153</v>
      </c>
      <c r="D743">
        <v>2578282</v>
      </c>
    </row>
    <row r="744" spans="1:4" x14ac:dyDescent="0.25">
      <c r="A744">
        <v>2016</v>
      </c>
      <c r="B744" t="s">
        <v>24</v>
      </c>
      <c r="C744">
        <v>636</v>
      </c>
      <c r="D744">
        <v>12033299</v>
      </c>
    </row>
    <row r="745" spans="1:4" x14ac:dyDescent="0.25">
      <c r="A745">
        <v>2016</v>
      </c>
      <c r="B745" t="s">
        <v>43</v>
      </c>
      <c r="C745">
        <v>26</v>
      </c>
      <c r="D745">
        <v>610509</v>
      </c>
    </row>
    <row r="746" spans="1:4" x14ac:dyDescent="0.25">
      <c r="A746">
        <v>2016</v>
      </c>
      <c r="B746" t="s">
        <v>9</v>
      </c>
      <c r="C746">
        <v>386</v>
      </c>
      <c r="D746">
        <v>6290140</v>
      </c>
    </row>
    <row r="747" spans="1:4" x14ac:dyDescent="0.25">
      <c r="A747">
        <v>2016</v>
      </c>
      <c r="B747" t="s">
        <v>10</v>
      </c>
      <c r="C747">
        <v>17</v>
      </c>
      <c r="D747">
        <v>250141</v>
      </c>
    </row>
    <row r="748" spans="1:4" x14ac:dyDescent="0.25">
      <c r="A748">
        <v>2016</v>
      </c>
      <c r="B748" t="s">
        <v>40</v>
      </c>
      <c r="C748">
        <v>15</v>
      </c>
      <c r="D748">
        <v>226150</v>
      </c>
    </row>
    <row r="749" spans="1:4" x14ac:dyDescent="0.25">
      <c r="A749">
        <v>2016</v>
      </c>
      <c r="B749" t="s">
        <v>31</v>
      </c>
      <c r="C749">
        <v>56</v>
      </c>
      <c r="D749">
        <v>1052355</v>
      </c>
    </row>
    <row r="750" spans="1:4" x14ac:dyDescent="0.25">
      <c r="A750">
        <v>2016</v>
      </c>
      <c r="B750" t="s">
        <v>41</v>
      </c>
      <c r="C750">
        <v>17</v>
      </c>
      <c r="D750">
        <v>264961</v>
      </c>
    </row>
    <row r="751" spans="1:4" x14ac:dyDescent="0.25">
      <c r="A751">
        <v>2016</v>
      </c>
      <c r="B751" t="s">
        <v>52</v>
      </c>
      <c r="C751">
        <v>19</v>
      </c>
      <c r="D751">
        <v>306856</v>
      </c>
    </row>
    <row r="752" spans="1:4" x14ac:dyDescent="0.25">
      <c r="A752">
        <v>2016</v>
      </c>
      <c r="B752" t="s">
        <v>37</v>
      </c>
      <c r="C752">
        <v>19</v>
      </c>
      <c r="D752">
        <v>360565</v>
      </c>
    </row>
    <row r="753" spans="1:4" x14ac:dyDescent="0.25">
      <c r="A753">
        <v>2016</v>
      </c>
      <c r="B753" t="s">
        <v>11</v>
      </c>
      <c r="C753">
        <v>83</v>
      </c>
      <c r="D753">
        <v>1409417</v>
      </c>
    </row>
    <row r="754" spans="1:4" x14ac:dyDescent="0.25">
      <c r="A754">
        <v>2016</v>
      </c>
      <c r="B754" t="s">
        <v>69</v>
      </c>
      <c r="C754">
        <v>14</v>
      </c>
      <c r="D754">
        <v>317810</v>
      </c>
    </row>
    <row r="755" spans="1:4" x14ac:dyDescent="0.25">
      <c r="A755">
        <v>2016</v>
      </c>
      <c r="B755" t="s">
        <v>12</v>
      </c>
      <c r="C755">
        <v>281</v>
      </c>
      <c r="D755">
        <v>4680976</v>
      </c>
    </row>
    <row r="756" spans="1:4" x14ac:dyDescent="0.25">
      <c r="A756">
        <v>2017</v>
      </c>
      <c r="B756" t="s">
        <v>13</v>
      </c>
      <c r="C756">
        <v>1429</v>
      </c>
      <c r="D756">
        <v>30567712</v>
      </c>
    </row>
    <row r="757" spans="1:4" x14ac:dyDescent="0.25">
      <c r="A757">
        <v>2017</v>
      </c>
      <c r="B757" t="s">
        <v>66</v>
      </c>
      <c r="C757">
        <v>12</v>
      </c>
      <c r="D757">
        <v>243926</v>
      </c>
    </row>
    <row r="758" spans="1:4" x14ac:dyDescent="0.25">
      <c r="A758">
        <v>2017</v>
      </c>
      <c r="B758" t="s">
        <v>32</v>
      </c>
      <c r="C758">
        <v>12</v>
      </c>
      <c r="D758">
        <v>201555</v>
      </c>
    </row>
    <row r="759" spans="1:4" x14ac:dyDescent="0.25">
      <c r="A759">
        <v>2017</v>
      </c>
      <c r="B759" t="s">
        <v>14</v>
      </c>
      <c r="C759">
        <v>17</v>
      </c>
      <c r="D759">
        <v>331026</v>
      </c>
    </row>
    <row r="760" spans="1:4" x14ac:dyDescent="0.25">
      <c r="A760">
        <v>2017</v>
      </c>
      <c r="B760" t="s">
        <v>4</v>
      </c>
      <c r="C760">
        <v>32</v>
      </c>
      <c r="D760">
        <v>497759</v>
      </c>
    </row>
    <row r="761" spans="1:4" x14ac:dyDescent="0.25">
      <c r="A761">
        <v>2017</v>
      </c>
      <c r="B761" t="s">
        <v>25</v>
      </c>
      <c r="C761">
        <v>66</v>
      </c>
      <c r="D761">
        <v>1164266</v>
      </c>
    </row>
    <row r="762" spans="1:4" x14ac:dyDescent="0.25">
      <c r="A762">
        <v>2017</v>
      </c>
      <c r="B762" t="s">
        <v>60</v>
      </c>
      <c r="C762">
        <v>11</v>
      </c>
      <c r="D762">
        <v>176110</v>
      </c>
    </row>
    <row r="763" spans="1:4" x14ac:dyDescent="0.25">
      <c r="A763">
        <v>2017</v>
      </c>
      <c r="B763" t="s">
        <v>33</v>
      </c>
      <c r="C763">
        <v>37</v>
      </c>
      <c r="D763">
        <v>692250</v>
      </c>
    </row>
    <row r="764" spans="1:4" x14ac:dyDescent="0.25">
      <c r="A764">
        <v>2017</v>
      </c>
      <c r="B764" t="s">
        <v>47</v>
      </c>
      <c r="C764">
        <v>17</v>
      </c>
      <c r="D764">
        <v>283622</v>
      </c>
    </row>
    <row r="765" spans="1:4" x14ac:dyDescent="0.25">
      <c r="A765">
        <v>2017</v>
      </c>
      <c r="B765" t="s">
        <v>49</v>
      </c>
      <c r="C765">
        <v>19</v>
      </c>
      <c r="D765">
        <v>326842</v>
      </c>
    </row>
    <row r="766" spans="1:4" x14ac:dyDescent="0.25">
      <c r="A766">
        <v>2017</v>
      </c>
      <c r="B766" t="s">
        <v>34</v>
      </c>
      <c r="C766">
        <v>284</v>
      </c>
      <c r="D766">
        <v>6032501</v>
      </c>
    </row>
    <row r="767" spans="1:4" x14ac:dyDescent="0.25">
      <c r="A767">
        <v>2017</v>
      </c>
      <c r="B767" t="s">
        <v>15</v>
      </c>
      <c r="C767">
        <v>147</v>
      </c>
      <c r="D767">
        <v>2927169</v>
      </c>
    </row>
    <row r="768" spans="1:4" x14ac:dyDescent="0.25">
      <c r="A768">
        <v>2017</v>
      </c>
      <c r="B768" t="s">
        <v>16</v>
      </c>
      <c r="C768">
        <v>84</v>
      </c>
      <c r="D768">
        <v>1522983</v>
      </c>
    </row>
    <row r="769" spans="1:4" x14ac:dyDescent="0.25">
      <c r="A769">
        <v>2017</v>
      </c>
      <c r="B769" t="s">
        <v>88</v>
      </c>
      <c r="C769">
        <v>11</v>
      </c>
      <c r="D769">
        <v>197076</v>
      </c>
    </row>
    <row r="770" spans="1:4" x14ac:dyDescent="0.25">
      <c r="A770">
        <v>2017</v>
      </c>
      <c r="B770" t="s">
        <v>38</v>
      </c>
      <c r="C770">
        <v>33</v>
      </c>
      <c r="D770">
        <v>517175</v>
      </c>
    </row>
    <row r="771" spans="1:4" x14ac:dyDescent="0.25">
      <c r="A771">
        <v>2017</v>
      </c>
      <c r="B771" t="s">
        <v>17</v>
      </c>
      <c r="C771">
        <v>25</v>
      </c>
      <c r="D771">
        <v>430997</v>
      </c>
    </row>
    <row r="772" spans="1:4" x14ac:dyDescent="0.25">
      <c r="A772">
        <v>2017</v>
      </c>
      <c r="B772" t="s">
        <v>67</v>
      </c>
      <c r="C772">
        <v>11</v>
      </c>
      <c r="D772">
        <v>197076</v>
      </c>
    </row>
    <row r="773" spans="1:4" x14ac:dyDescent="0.25">
      <c r="A773">
        <v>2017</v>
      </c>
      <c r="B773" t="s">
        <v>55</v>
      </c>
      <c r="C773">
        <v>11</v>
      </c>
      <c r="D773">
        <v>170202</v>
      </c>
    </row>
    <row r="774" spans="1:4" x14ac:dyDescent="0.25">
      <c r="A774">
        <v>2017</v>
      </c>
      <c r="B774" t="s">
        <v>56</v>
      </c>
      <c r="C774">
        <v>17</v>
      </c>
      <c r="D774">
        <v>293815</v>
      </c>
    </row>
    <row r="775" spans="1:4" x14ac:dyDescent="0.25">
      <c r="A775">
        <v>2017</v>
      </c>
      <c r="B775" t="s">
        <v>50</v>
      </c>
      <c r="C775">
        <v>89</v>
      </c>
      <c r="D775">
        <v>952722</v>
      </c>
    </row>
    <row r="776" spans="1:4" x14ac:dyDescent="0.25">
      <c r="A776">
        <v>2017</v>
      </c>
      <c r="B776" t="s">
        <v>5</v>
      </c>
      <c r="C776">
        <v>592</v>
      </c>
      <c r="D776">
        <v>10177953</v>
      </c>
    </row>
    <row r="777" spans="1:4" x14ac:dyDescent="0.25">
      <c r="A777">
        <v>2017</v>
      </c>
      <c r="B777" t="s">
        <v>6</v>
      </c>
      <c r="C777">
        <v>411</v>
      </c>
      <c r="D777">
        <v>7384876</v>
      </c>
    </row>
    <row r="778" spans="1:4" x14ac:dyDescent="0.25">
      <c r="A778">
        <v>2017</v>
      </c>
      <c r="B778" t="s">
        <v>70</v>
      </c>
      <c r="C778">
        <v>11</v>
      </c>
      <c r="D778">
        <v>176173</v>
      </c>
    </row>
    <row r="779" spans="1:4" x14ac:dyDescent="0.25">
      <c r="A779">
        <v>2017</v>
      </c>
      <c r="B779" t="s">
        <v>44</v>
      </c>
      <c r="C779">
        <v>11</v>
      </c>
      <c r="D779">
        <v>210333</v>
      </c>
    </row>
    <row r="780" spans="1:4" x14ac:dyDescent="0.25">
      <c r="A780">
        <v>2017</v>
      </c>
      <c r="B780" t="s">
        <v>68</v>
      </c>
      <c r="C780">
        <v>11</v>
      </c>
      <c r="D780">
        <v>180653</v>
      </c>
    </row>
    <row r="781" spans="1:4" x14ac:dyDescent="0.25">
      <c r="A781">
        <v>2017</v>
      </c>
      <c r="B781" t="s">
        <v>45</v>
      </c>
      <c r="C781">
        <v>21</v>
      </c>
      <c r="D781">
        <v>370264</v>
      </c>
    </row>
    <row r="782" spans="1:4" x14ac:dyDescent="0.25">
      <c r="A782">
        <v>2017</v>
      </c>
      <c r="B782" t="s">
        <v>61</v>
      </c>
      <c r="C782">
        <v>22</v>
      </c>
      <c r="D782">
        <v>408356</v>
      </c>
    </row>
    <row r="783" spans="1:4" x14ac:dyDescent="0.25">
      <c r="A783">
        <v>2017</v>
      </c>
      <c r="B783" t="s">
        <v>42</v>
      </c>
      <c r="C783">
        <v>74</v>
      </c>
      <c r="D783">
        <v>1356061</v>
      </c>
    </row>
    <row r="784" spans="1:4" x14ac:dyDescent="0.25">
      <c r="A784">
        <v>2017</v>
      </c>
      <c r="B784" t="s">
        <v>35</v>
      </c>
      <c r="C784">
        <v>14</v>
      </c>
      <c r="D784">
        <v>267941</v>
      </c>
    </row>
    <row r="785" spans="1:4" x14ac:dyDescent="0.25">
      <c r="A785">
        <v>2017</v>
      </c>
      <c r="B785" t="s">
        <v>27</v>
      </c>
      <c r="C785">
        <v>43</v>
      </c>
      <c r="D785">
        <v>778794</v>
      </c>
    </row>
    <row r="786" spans="1:4" x14ac:dyDescent="0.25">
      <c r="A786">
        <v>2017</v>
      </c>
      <c r="B786" t="s">
        <v>19</v>
      </c>
      <c r="C786">
        <v>191</v>
      </c>
      <c r="D786">
        <v>3641370</v>
      </c>
    </row>
    <row r="787" spans="1:4" x14ac:dyDescent="0.25">
      <c r="A787">
        <v>2017</v>
      </c>
      <c r="B787" t="s">
        <v>51</v>
      </c>
      <c r="C787">
        <v>37</v>
      </c>
      <c r="D787">
        <v>619563</v>
      </c>
    </row>
    <row r="788" spans="1:4" x14ac:dyDescent="0.25">
      <c r="A788">
        <v>2017</v>
      </c>
      <c r="B788" t="s">
        <v>62</v>
      </c>
      <c r="C788">
        <v>12</v>
      </c>
      <c r="D788">
        <v>107340</v>
      </c>
    </row>
    <row r="789" spans="1:4" x14ac:dyDescent="0.25">
      <c r="A789">
        <v>2017</v>
      </c>
      <c r="B789" t="s">
        <v>36</v>
      </c>
      <c r="C789">
        <v>21</v>
      </c>
      <c r="D789">
        <v>373166</v>
      </c>
    </row>
    <row r="790" spans="1:4" x14ac:dyDescent="0.25">
      <c r="A790">
        <v>2017</v>
      </c>
      <c r="B790" t="s">
        <v>71</v>
      </c>
      <c r="C790">
        <v>20</v>
      </c>
      <c r="D790">
        <v>363772</v>
      </c>
    </row>
    <row r="791" spans="1:4" x14ac:dyDescent="0.25">
      <c r="A791">
        <v>2017</v>
      </c>
      <c r="B791" t="s">
        <v>63</v>
      </c>
      <c r="C791">
        <v>17</v>
      </c>
      <c r="D791">
        <v>277979</v>
      </c>
    </row>
    <row r="792" spans="1:4" x14ac:dyDescent="0.25">
      <c r="A792">
        <v>2017</v>
      </c>
      <c r="B792" t="s">
        <v>72</v>
      </c>
      <c r="C792">
        <v>13</v>
      </c>
      <c r="D792">
        <v>210513</v>
      </c>
    </row>
    <row r="793" spans="1:4" x14ac:dyDescent="0.25">
      <c r="A793">
        <v>2017</v>
      </c>
      <c r="B793" t="s">
        <v>59</v>
      </c>
      <c r="C793">
        <v>13</v>
      </c>
      <c r="D793">
        <v>236889</v>
      </c>
    </row>
    <row r="794" spans="1:4" x14ac:dyDescent="0.25">
      <c r="A794">
        <v>2017</v>
      </c>
      <c r="B794" t="s">
        <v>64</v>
      </c>
      <c r="C794">
        <v>16</v>
      </c>
      <c r="D794">
        <v>227620</v>
      </c>
    </row>
    <row r="795" spans="1:4" x14ac:dyDescent="0.25">
      <c r="A795">
        <v>2017</v>
      </c>
      <c r="B795" t="s">
        <v>89</v>
      </c>
      <c r="C795">
        <v>11</v>
      </c>
      <c r="D795">
        <v>184068</v>
      </c>
    </row>
    <row r="796" spans="1:4" x14ac:dyDescent="0.25">
      <c r="A796">
        <v>2017</v>
      </c>
      <c r="B796" t="s">
        <v>54</v>
      </c>
      <c r="C796">
        <v>28</v>
      </c>
      <c r="D796">
        <v>435924</v>
      </c>
    </row>
    <row r="797" spans="1:4" x14ac:dyDescent="0.25">
      <c r="A797">
        <v>2017</v>
      </c>
      <c r="B797" t="s">
        <v>28</v>
      </c>
      <c r="C797">
        <v>67</v>
      </c>
      <c r="D797">
        <v>1369826</v>
      </c>
    </row>
    <row r="798" spans="1:4" x14ac:dyDescent="0.25">
      <c r="A798">
        <v>2017</v>
      </c>
      <c r="B798" t="s">
        <v>75</v>
      </c>
      <c r="C798">
        <v>12</v>
      </c>
      <c r="D798">
        <v>232009</v>
      </c>
    </row>
    <row r="799" spans="1:4" x14ac:dyDescent="0.25">
      <c r="A799">
        <v>2017</v>
      </c>
      <c r="B799" t="s">
        <v>20</v>
      </c>
      <c r="C799">
        <v>75</v>
      </c>
      <c r="D799">
        <v>1131566</v>
      </c>
    </row>
    <row r="800" spans="1:4" x14ac:dyDescent="0.25">
      <c r="A800">
        <v>2017</v>
      </c>
      <c r="B800" t="s">
        <v>29</v>
      </c>
      <c r="C800">
        <v>13</v>
      </c>
      <c r="D800">
        <v>192856</v>
      </c>
    </row>
    <row r="801" spans="1:4" x14ac:dyDescent="0.25">
      <c r="A801">
        <v>2017</v>
      </c>
      <c r="B801" t="s">
        <v>21</v>
      </c>
      <c r="C801">
        <v>78</v>
      </c>
      <c r="D801">
        <v>1238220</v>
      </c>
    </row>
    <row r="802" spans="1:4" x14ac:dyDescent="0.25">
      <c r="A802">
        <v>2017</v>
      </c>
      <c r="B802" t="s">
        <v>65</v>
      </c>
      <c r="C802">
        <v>19</v>
      </c>
      <c r="D802">
        <v>322344</v>
      </c>
    </row>
    <row r="803" spans="1:4" x14ac:dyDescent="0.25">
      <c r="A803">
        <v>2017</v>
      </c>
      <c r="B803" t="s">
        <v>39</v>
      </c>
      <c r="C803">
        <v>52</v>
      </c>
      <c r="D803">
        <v>798055</v>
      </c>
    </row>
    <row r="804" spans="1:4" x14ac:dyDescent="0.25">
      <c r="A804">
        <v>2017</v>
      </c>
      <c r="B804" t="s">
        <v>22</v>
      </c>
      <c r="C804">
        <v>16</v>
      </c>
      <c r="D804">
        <v>258289</v>
      </c>
    </row>
    <row r="805" spans="1:4" x14ac:dyDescent="0.25">
      <c r="A805">
        <v>2017</v>
      </c>
      <c r="B805" t="s">
        <v>23</v>
      </c>
      <c r="C805">
        <v>26</v>
      </c>
      <c r="D805">
        <v>413561</v>
      </c>
    </row>
    <row r="806" spans="1:4" x14ac:dyDescent="0.25">
      <c r="A806">
        <v>2017</v>
      </c>
      <c r="B806" t="s">
        <v>7</v>
      </c>
      <c r="C806">
        <v>1766</v>
      </c>
      <c r="D806">
        <v>33614209</v>
      </c>
    </row>
    <row r="807" spans="1:4" x14ac:dyDescent="0.25">
      <c r="A807">
        <v>2017</v>
      </c>
      <c r="B807" t="s">
        <v>30</v>
      </c>
      <c r="C807">
        <v>29</v>
      </c>
      <c r="D807">
        <v>501456</v>
      </c>
    </row>
    <row r="808" spans="1:4" x14ac:dyDescent="0.25">
      <c r="A808">
        <v>2017</v>
      </c>
      <c r="B808" t="s">
        <v>48</v>
      </c>
      <c r="C808">
        <v>18</v>
      </c>
      <c r="D808">
        <v>296947</v>
      </c>
    </row>
    <row r="809" spans="1:4" x14ac:dyDescent="0.25">
      <c r="A809">
        <v>2017</v>
      </c>
      <c r="B809" t="s">
        <v>58</v>
      </c>
      <c r="C809">
        <v>56</v>
      </c>
      <c r="D809">
        <v>1112052</v>
      </c>
    </row>
    <row r="810" spans="1:4" x14ac:dyDescent="0.25">
      <c r="A810">
        <v>2017</v>
      </c>
      <c r="B810" t="s">
        <v>8</v>
      </c>
      <c r="C810">
        <v>151</v>
      </c>
      <c r="D810">
        <v>2555439</v>
      </c>
    </row>
    <row r="811" spans="1:4" x14ac:dyDescent="0.25">
      <c r="A811">
        <v>2017</v>
      </c>
      <c r="B811" t="s">
        <v>24</v>
      </c>
      <c r="C811">
        <v>974</v>
      </c>
      <c r="D811">
        <v>18062522</v>
      </c>
    </row>
    <row r="812" spans="1:4" x14ac:dyDescent="0.25">
      <c r="A812">
        <v>2017</v>
      </c>
      <c r="B812" t="s">
        <v>43</v>
      </c>
      <c r="C812">
        <v>22</v>
      </c>
      <c r="D812">
        <v>429940</v>
      </c>
    </row>
    <row r="813" spans="1:4" x14ac:dyDescent="0.25">
      <c r="A813">
        <v>2017</v>
      </c>
      <c r="B813" t="s">
        <v>9</v>
      </c>
      <c r="C813">
        <v>331</v>
      </c>
      <c r="D813">
        <v>5472184</v>
      </c>
    </row>
    <row r="814" spans="1:4" x14ac:dyDescent="0.25">
      <c r="A814">
        <v>2017</v>
      </c>
      <c r="B814" t="s">
        <v>10</v>
      </c>
      <c r="C814">
        <v>13</v>
      </c>
      <c r="D814">
        <v>224484</v>
      </c>
    </row>
    <row r="815" spans="1:4" x14ac:dyDescent="0.25">
      <c r="A815">
        <v>2017</v>
      </c>
      <c r="B815" t="s">
        <v>31</v>
      </c>
      <c r="C815">
        <v>49</v>
      </c>
      <c r="D815">
        <v>927367</v>
      </c>
    </row>
    <row r="816" spans="1:4" x14ac:dyDescent="0.25">
      <c r="A816">
        <v>2017</v>
      </c>
      <c r="B816" t="s">
        <v>41</v>
      </c>
      <c r="C816">
        <v>15</v>
      </c>
      <c r="D816">
        <v>252384</v>
      </c>
    </row>
    <row r="817" spans="1:4" x14ac:dyDescent="0.25">
      <c r="A817">
        <v>2017</v>
      </c>
      <c r="B817" t="s">
        <v>52</v>
      </c>
      <c r="C817">
        <v>17</v>
      </c>
      <c r="D817">
        <v>295614</v>
      </c>
    </row>
    <row r="818" spans="1:4" x14ac:dyDescent="0.25">
      <c r="A818">
        <v>2017</v>
      </c>
      <c r="B818" t="s">
        <v>37</v>
      </c>
      <c r="C818">
        <v>15</v>
      </c>
      <c r="D818">
        <v>206034</v>
      </c>
    </row>
    <row r="819" spans="1:4" x14ac:dyDescent="0.25">
      <c r="A819">
        <v>2017</v>
      </c>
      <c r="B819" t="s">
        <v>11</v>
      </c>
      <c r="C819">
        <v>84</v>
      </c>
      <c r="D819">
        <v>1466943</v>
      </c>
    </row>
    <row r="820" spans="1:4" x14ac:dyDescent="0.25">
      <c r="A820">
        <v>2017</v>
      </c>
      <c r="B820" t="s">
        <v>69</v>
      </c>
      <c r="C820">
        <v>16</v>
      </c>
      <c r="D820">
        <v>310068</v>
      </c>
    </row>
    <row r="821" spans="1:4" x14ac:dyDescent="0.25">
      <c r="A821">
        <v>2017</v>
      </c>
      <c r="B821" t="s">
        <v>12</v>
      </c>
      <c r="C821">
        <v>239</v>
      </c>
      <c r="D821">
        <v>3865640</v>
      </c>
    </row>
    <row r="822" spans="1:4" x14ac:dyDescent="0.25">
      <c r="A822">
        <v>2018</v>
      </c>
      <c r="B822" t="s">
        <v>13</v>
      </c>
      <c r="C822">
        <v>1439</v>
      </c>
      <c r="D822">
        <v>30476899</v>
      </c>
    </row>
    <row r="823" spans="1:4" x14ac:dyDescent="0.25">
      <c r="A823">
        <v>2018</v>
      </c>
      <c r="B823" t="s">
        <v>66</v>
      </c>
      <c r="C823">
        <v>13</v>
      </c>
      <c r="D823">
        <v>249609</v>
      </c>
    </row>
    <row r="824" spans="1:4" x14ac:dyDescent="0.25">
      <c r="A824">
        <v>2018</v>
      </c>
      <c r="B824" t="s">
        <v>32</v>
      </c>
      <c r="C824">
        <v>12</v>
      </c>
      <c r="D824">
        <v>215078</v>
      </c>
    </row>
    <row r="825" spans="1:4" x14ac:dyDescent="0.25">
      <c r="A825">
        <v>2018</v>
      </c>
      <c r="B825" t="s">
        <v>14</v>
      </c>
      <c r="C825">
        <v>17</v>
      </c>
      <c r="D825">
        <v>304389</v>
      </c>
    </row>
    <row r="826" spans="1:4" x14ac:dyDescent="0.25">
      <c r="A826">
        <v>2018</v>
      </c>
      <c r="B826" t="s">
        <v>4</v>
      </c>
      <c r="C826">
        <v>30</v>
      </c>
      <c r="D826">
        <v>446640</v>
      </c>
    </row>
    <row r="827" spans="1:4" x14ac:dyDescent="0.25">
      <c r="A827">
        <v>2018</v>
      </c>
      <c r="B827" t="s">
        <v>25</v>
      </c>
      <c r="C827">
        <v>48</v>
      </c>
      <c r="D827">
        <v>806383</v>
      </c>
    </row>
    <row r="828" spans="1:4" x14ac:dyDescent="0.25">
      <c r="A828">
        <v>2018</v>
      </c>
      <c r="B828" t="s">
        <v>33</v>
      </c>
      <c r="C828">
        <v>35</v>
      </c>
      <c r="D828">
        <v>586863</v>
      </c>
    </row>
    <row r="829" spans="1:4" x14ac:dyDescent="0.25">
      <c r="A829">
        <v>2018</v>
      </c>
      <c r="B829" t="s">
        <v>47</v>
      </c>
      <c r="C829">
        <v>15</v>
      </c>
      <c r="D829">
        <v>300741</v>
      </c>
    </row>
    <row r="830" spans="1:4" x14ac:dyDescent="0.25">
      <c r="A830">
        <v>2018</v>
      </c>
      <c r="B830" t="s">
        <v>49</v>
      </c>
      <c r="C830">
        <v>18</v>
      </c>
      <c r="D830">
        <v>323070</v>
      </c>
    </row>
    <row r="831" spans="1:4" x14ac:dyDescent="0.25">
      <c r="A831">
        <v>2018</v>
      </c>
      <c r="B831" t="s">
        <v>34</v>
      </c>
      <c r="C831">
        <v>329</v>
      </c>
      <c r="D831">
        <v>7366018</v>
      </c>
    </row>
    <row r="832" spans="1:4" x14ac:dyDescent="0.25">
      <c r="A832">
        <v>2018</v>
      </c>
      <c r="B832" t="s">
        <v>15</v>
      </c>
      <c r="C832">
        <v>231</v>
      </c>
      <c r="D832">
        <v>5434845</v>
      </c>
    </row>
    <row r="833" spans="1:4" x14ac:dyDescent="0.25">
      <c r="A833">
        <v>2018</v>
      </c>
      <c r="B833" t="s">
        <v>16</v>
      </c>
      <c r="C833">
        <v>85</v>
      </c>
      <c r="D833">
        <v>1480405</v>
      </c>
    </row>
    <row r="834" spans="1:4" x14ac:dyDescent="0.25">
      <c r="A834">
        <v>2018</v>
      </c>
      <c r="B834" t="s">
        <v>88</v>
      </c>
      <c r="C834">
        <v>11</v>
      </c>
      <c r="D834">
        <v>182040</v>
      </c>
    </row>
    <row r="835" spans="1:4" x14ac:dyDescent="0.25">
      <c r="A835">
        <v>2018</v>
      </c>
      <c r="B835" t="s">
        <v>38</v>
      </c>
      <c r="C835">
        <v>37</v>
      </c>
      <c r="D835">
        <v>678623</v>
      </c>
    </row>
    <row r="836" spans="1:4" x14ac:dyDescent="0.25">
      <c r="A836">
        <v>2018</v>
      </c>
      <c r="B836" t="s">
        <v>17</v>
      </c>
      <c r="C836">
        <v>26</v>
      </c>
      <c r="D836">
        <v>495608</v>
      </c>
    </row>
    <row r="837" spans="1:4" x14ac:dyDescent="0.25">
      <c r="A837">
        <v>2018</v>
      </c>
      <c r="B837" t="s">
        <v>67</v>
      </c>
      <c r="C837">
        <v>11</v>
      </c>
      <c r="D837">
        <v>198343</v>
      </c>
    </row>
    <row r="838" spans="1:4" x14ac:dyDescent="0.25">
      <c r="A838">
        <v>2018</v>
      </c>
      <c r="B838" t="s">
        <v>55</v>
      </c>
      <c r="C838">
        <v>11</v>
      </c>
      <c r="D838">
        <v>208794</v>
      </c>
    </row>
    <row r="839" spans="1:4" x14ac:dyDescent="0.25">
      <c r="A839">
        <v>2018</v>
      </c>
      <c r="B839" t="s">
        <v>56</v>
      </c>
      <c r="C839">
        <v>14</v>
      </c>
      <c r="D839">
        <v>262117</v>
      </c>
    </row>
    <row r="840" spans="1:4" x14ac:dyDescent="0.25">
      <c r="A840">
        <v>2018</v>
      </c>
      <c r="B840" t="s">
        <v>50</v>
      </c>
      <c r="C840">
        <v>86</v>
      </c>
      <c r="D840">
        <v>928162</v>
      </c>
    </row>
    <row r="841" spans="1:4" x14ac:dyDescent="0.25">
      <c r="A841">
        <v>2018</v>
      </c>
      <c r="B841" t="s">
        <v>5</v>
      </c>
      <c r="C841">
        <v>536</v>
      </c>
      <c r="D841">
        <v>9675548</v>
      </c>
    </row>
    <row r="842" spans="1:4" x14ac:dyDescent="0.25">
      <c r="A842">
        <v>2018</v>
      </c>
      <c r="B842" t="s">
        <v>6</v>
      </c>
      <c r="C842">
        <v>409</v>
      </c>
      <c r="D842">
        <v>7636488</v>
      </c>
    </row>
    <row r="843" spans="1:4" x14ac:dyDescent="0.25">
      <c r="A843">
        <v>2018</v>
      </c>
      <c r="B843" t="s">
        <v>44</v>
      </c>
      <c r="C843">
        <v>12</v>
      </c>
      <c r="D843">
        <v>301484</v>
      </c>
    </row>
    <row r="844" spans="1:4" x14ac:dyDescent="0.25">
      <c r="A844">
        <v>2018</v>
      </c>
      <c r="B844" t="s">
        <v>45</v>
      </c>
      <c r="C844">
        <v>24</v>
      </c>
      <c r="D844">
        <v>461643</v>
      </c>
    </row>
    <row r="845" spans="1:4" x14ac:dyDescent="0.25">
      <c r="A845">
        <v>2018</v>
      </c>
      <c r="B845" t="s">
        <v>61</v>
      </c>
      <c r="C845">
        <v>21</v>
      </c>
      <c r="D845">
        <v>483120</v>
      </c>
    </row>
    <row r="846" spans="1:4" x14ac:dyDescent="0.25">
      <c r="A846">
        <v>2018</v>
      </c>
      <c r="B846" t="s">
        <v>42</v>
      </c>
      <c r="C846">
        <v>69</v>
      </c>
      <c r="D846">
        <v>1333503</v>
      </c>
    </row>
    <row r="847" spans="1:4" x14ac:dyDescent="0.25">
      <c r="A847">
        <v>2018</v>
      </c>
      <c r="B847" t="s">
        <v>35</v>
      </c>
      <c r="C847">
        <v>17</v>
      </c>
      <c r="D847">
        <v>333833</v>
      </c>
    </row>
    <row r="848" spans="1:4" x14ac:dyDescent="0.25">
      <c r="A848">
        <v>2018</v>
      </c>
      <c r="B848" t="s">
        <v>27</v>
      </c>
      <c r="C848">
        <v>40</v>
      </c>
      <c r="D848">
        <v>656813</v>
      </c>
    </row>
    <row r="849" spans="1:4" x14ac:dyDescent="0.25">
      <c r="A849">
        <v>2018</v>
      </c>
      <c r="B849" t="s">
        <v>19</v>
      </c>
      <c r="C849">
        <v>197</v>
      </c>
      <c r="D849">
        <v>3698635</v>
      </c>
    </row>
    <row r="850" spans="1:4" x14ac:dyDescent="0.25">
      <c r="A850">
        <v>2018</v>
      </c>
      <c r="B850" t="s">
        <v>51</v>
      </c>
      <c r="C850">
        <v>36</v>
      </c>
      <c r="D850">
        <v>612772</v>
      </c>
    </row>
    <row r="851" spans="1:4" x14ac:dyDescent="0.25">
      <c r="A851">
        <v>2018</v>
      </c>
      <c r="B851" t="s">
        <v>36</v>
      </c>
      <c r="C851">
        <v>22</v>
      </c>
      <c r="D851">
        <v>501466</v>
      </c>
    </row>
    <row r="852" spans="1:4" x14ac:dyDescent="0.25">
      <c r="A852">
        <v>2018</v>
      </c>
      <c r="B852" t="s">
        <v>71</v>
      </c>
      <c r="C852">
        <v>18</v>
      </c>
      <c r="D852">
        <v>289725</v>
      </c>
    </row>
    <row r="853" spans="1:4" x14ac:dyDescent="0.25">
      <c r="A853">
        <v>2018</v>
      </c>
      <c r="B853" t="s">
        <v>63</v>
      </c>
      <c r="C853">
        <v>15</v>
      </c>
      <c r="D853">
        <v>177513</v>
      </c>
    </row>
    <row r="854" spans="1:4" x14ac:dyDescent="0.25">
      <c r="A854">
        <v>2018</v>
      </c>
      <c r="B854" t="s">
        <v>72</v>
      </c>
      <c r="C854">
        <v>16</v>
      </c>
      <c r="D854">
        <v>344580</v>
      </c>
    </row>
    <row r="855" spans="1:4" x14ac:dyDescent="0.25">
      <c r="A855">
        <v>2018</v>
      </c>
      <c r="B855" t="s">
        <v>64</v>
      </c>
      <c r="C855">
        <v>12</v>
      </c>
      <c r="D855">
        <v>228515</v>
      </c>
    </row>
    <row r="856" spans="1:4" x14ac:dyDescent="0.25">
      <c r="A856">
        <v>2018</v>
      </c>
      <c r="B856" t="s">
        <v>54</v>
      </c>
      <c r="C856">
        <v>22</v>
      </c>
      <c r="D856">
        <v>447787</v>
      </c>
    </row>
    <row r="857" spans="1:4" x14ac:dyDescent="0.25">
      <c r="A857">
        <v>2018</v>
      </c>
      <c r="B857" t="s">
        <v>28</v>
      </c>
      <c r="C857">
        <v>65</v>
      </c>
      <c r="D857">
        <v>1146156</v>
      </c>
    </row>
    <row r="858" spans="1:4" x14ac:dyDescent="0.25">
      <c r="A858">
        <v>2018</v>
      </c>
      <c r="B858" t="s">
        <v>75</v>
      </c>
      <c r="C858">
        <v>12</v>
      </c>
      <c r="D858">
        <v>238850</v>
      </c>
    </row>
    <row r="859" spans="1:4" x14ac:dyDescent="0.25">
      <c r="A859">
        <v>2018</v>
      </c>
      <c r="B859" t="s">
        <v>20</v>
      </c>
      <c r="C859">
        <v>57</v>
      </c>
      <c r="D859">
        <v>900551</v>
      </c>
    </row>
    <row r="860" spans="1:4" x14ac:dyDescent="0.25">
      <c r="A860">
        <v>2018</v>
      </c>
      <c r="B860" t="s">
        <v>29</v>
      </c>
      <c r="C860">
        <v>11</v>
      </c>
      <c r="D860">
        <v>212170</v>
      </c>
    </row>
    <row r="861" spans="1:4" x14ac:dyDescent="0.25">
      <c r="A861">
        <v>2018</v>
      </c>
      <c r="B861" t="s">
        <v>21</v>
      </c>
      <c r="C861">
        <v>67</v>
      </c>
      <c r="D861">
        <v>1114215</v>
      </c>
    </row>
    <row r="862" spans="1:4" x14ac:dyDescent="0.25">
      <c r="A862">
        <v>2018</v>
      </c>
      <c r="B862" t="s">
        <v>65</v>
      </c>
      <c r="C862">
        <v>18</v>
      </c>
      <c r="D862">
        <v>293618</v>
      </c>
    </row>
    <row r="863" spans="1:4" x14ac:dyDescent="0.25">
      <c r="A863">
        <v>2018</v>
      </c>
      <c r="B863" t="s">
        <v>39</v>
      </c>
      <c r="C863">
        <v>45</v>
      </c>
      <c r="D863">
        <v>758021</v>
      </c>
    </row>
    <row r="864" spans="1:4" x14ac:dyDescent="0.25">
      <c r="A864">
        <v>2018</v>
      </c>
      <c r="B864" t="s">
        <v>22</v>
      </c>
      <c r="C864">
        <v>13</v>
      </c>
      <c r="D864">
        <v>175924</v>
      </c>
    </row>
    <row r="865" spans="1:4" x14ac:dyDescent="0.25">
      <c r="A865">
        <v>2018</v>
      </c>
      <c r="B865" t="s">
        <v>23</v>
      </c>
      <c r="C865">
        <v>20</v>
      </c>
      <c r="D865">
        <v>364080</v>
      </c>
    </row>
    <row r="866" spans="1:4" x14ac:dyDescent="0.25">
      <c r="A866">
        <v>2018</v>
      </c>
      <c r="B866" t="s">
        <v>7</v>
      </c>
      <c r="C866">
        <v>1781</v>
      </c>
      <c r="D866">
        <v>33716152</v>
      </c>
    </row>
    <row r="867" spans="1:4" x14ac:dyDescent="0.25">
      <c r="A867">
        <v>2018</v>
      </c>
      <c r="B867" t="s">
        <v>30</v>
      </c>
      <c r="C867">
        <v>30</v>
      </c>
      <c r="D867">
        <v>513109</v>
      </c>
    </row>
    <row r="868" spans="1:4" x14ac:dyDescent="0.25">
      <c r="A868">
        <v>2018</v>
      </c>
      <c r="B868" t="s">
        <v>48</v>
      </c>
      <c r="C868">
        <v>22</v>
      </c>
      <c r="D868">
        <v>413722</v>
      </c>
    </row>
    <row r="869" spans="1:4" x14ac:dyDescent="0.25">
      <c r="A869">
        <v>2018</v>
      </c>
      <c r="B869" t="s">
        <v>58</v>
      </c>
      <c r="C869">
        <v>53</v>
      </c>
      <c r="D869">
        <v>930499</v>
      </c>
    </row>
    <row r="870" spans="1:4" x14ac:dyDescent="0.25">
      <c r="A870">
        <v>2018</v>
      </c>
      <c r="B870" t="s">
        <v>8</v>
      </c>
      <c r="C870">
        <v>156</v>
      </c>
      <c r="D870">
        <v>2752958</v>
      </c>
    </row>
    <row r="871" spans="1:4" x14ac:dyDescent="0.25">
      <c r="A871">
        <v>2018</v>
      </c>
      <c r="B871" t="s">
        <v>24</v>
      </c>
      <c r="C871">
        <v>1216</v>
      </c>
      <c r="D871">
        <v>25212635</v>
      </c>
    </row>
    <row r="872" spans="1:4" x14ac:dyDescent="0.25">
      <c r="A872">
        <v>2018</v>
      </c>
      <c r="B872" t="s">
        <v>43</v>
      </c>
      <c r="C872">
        <v>20</v>
      </c>
      <c r="D872">
        <v>384976</v>
      </c>
    </row>
    <row r="873" spans="1:4" x14ac:dyDescent="0.25">
      <c r="A873">
        <v>2018</v>
      </c>
      <c r="B873" t="s">
        <v>9</v>
      </c>
      <c r="C873">
        <v>275</v>
      </c>
      <c r="D873">
        <v>4527006</v>
      </c>
    </row>
    <row r="874" spans="1:4" x14ac:dyDescent="0.25">
      <c r="A874">
        <v>2018</v>
      </c>
      <c r="B874" t="s">
        <v>10</v>
      </c>
      <c r="C874">
        <v>13</v>
      </c>
      <c r="D874">
        <v>238615</v>
      </c>
    </row>
    <row r="875" spans="1:4" x14ac:dyDescent="0.25">
      <c r="A875">
        <v>2018</v>
      </c>
      <c r="B875" t="s">
        <v>31</v>
      </c>
      <c r="C875">
        <v>51</v>
      </c>
      <c r="D875">
        <v>874265</v>
      </c>
    </row>
    <row r="876" spans="1:4" x14ac:dyDescent="0.25">
      <c r="A876">
        <v>2018</v>
      </c>
      <c r="B876" t="s">
        <v>41</v>
      </c>
      <c r="C876">
        <v>13</v>
      </c>
      <c r="D876">
        <v>208683</v>
      </c>
    </row>
    <row r="877" spans="1:4" x14ac:dyDescent="0.25">
      <c r="A877">
        <v>2018</v>
      </c>
      <c r="B877" t="s">
        <v>52</v>
      </c>
      <c r="C877">
        <v>18</v>
      </c>
      <c r="D877">
        <v>363264</v>
      </c>
    </row>
    <row r="878" spans="1:4" x14ac:dyDescent="0.25">
      <c r="A878">
        <v>2018</v>
      </c>
      <c r="B878" t="s">
        <v>11</v>
      </c>
      <c r="C878">
        <v>84</v>
      </c>
      <c r="D878">
        <v>1495207</v>
      </c>
    </row>
    <row r="879" spans="1:4" x14ac:dyDescent="0.25">
      <c r="A879">
        <v>2018</v>
      </c>
      <c r="B879" t="s">
        <v>69</v>
      </c>
      <c r="C879">
        <v>16</v>
      </c>
      <c r="D879">
        <v>286641</v>
      </c>
    </row>
    <row r="880" spans="1:4" x14ac:dyDescent="0.25">
      <c r="A880">
        <v>2018</v>
      </c>
      <c r="B880" t="s">
        <v>12</v>
      </c>
      <c r="C880">
        <v>286</v>
      </c>
      <c r="D880">
        <v>5027755</v>
      </c>
    </row>
    <row r="881" spans="1:4" x14ac:dyDescent="0.25">
      <c r="A881">
        <v>2019</v>
      </c>
      <c r="B881" t="s">
        <v>13</v>
      </c>
      <c r="C881">
        <v>1451</v>
      </c>
      <c r="D881">
        <v>29354555</v>
      </c>
    </row>
    <row r="882" spans="1:4" x14ac:dyDescent="0.25">
      <c r="A882">
        <v>2019</v>
      </c>
      <c r="B882" t="s">
        <v>66</v>
      </c>
      <c r="C882">
        <v>11</v>
      </c>
      <c r="D882">
        <v>201130</v>
      </c>
    </row>
    <row r="883" spans="1:4" x14ac:dyDescent="0.25">
      <c r="A883">
        <v>2019</v>
      </c>
      <c r="B883" t="s">
        <v>14</v>
      </c>
      <c r="C883">
        <v>15</v>
      </c>
      <c r="D883">
        <v>238403</v>
      </c>
    </row>
    <row r="884" spans="1:4" x14ac:dyDescent="0.25">
      <c r="A884">
        <v>2019</v>
      </c>
      <c r="B884" t="s">
        <v>4</v>
      </c>
      <c r="C884">
        <v>24</v>
      </c>
      <c r="D884">
        <v>355540</v>
      </c>
    </row>
    <row r="885" spans="1:4" x14ac:dyDescent="0.25">
      <c r="A885">
        <v>2019</v>
      </c>
      <c r="B885" t="s">
        <v>25</v>
      </c>
      <c r="C885">
        <v>50</v>
      </c>
      <c r="D885">
        <v>991839</v>
      </c>
    </row>
    <row r="886" spans="1:4" x14ac:dyDescent="0.25">
      <c r="A886">
        <v>2019</v>
      </c>
      <c r="B886" t="s">
        <v>33</v>
      </c>
      <c r="C886">
        <v>28</v>
      </c>
      <c r="D886">
        <v>440002</v>
      </c>
    </row>
    <row r="887" spans="1:4" x14ac:dyDescent="0.25">
      <c r="A887">
        <v>2019</v>
      </c>
      <c r="B887" t="s">
        <v>47</v>
      </c>
      <c r="C887">
        <v>15</v>
      </c>
      <c r="D887">
        <v>239920</v>
      </c>
    </row>
    <row r="888" spans="1:4" x14ac:dyDescent="0.25">
      <c r="A888">
        <v>2019</v>
      </c>
      <c r="B888" t="s">
        <v>73</v>
      </c>
      <c r="C888">
        <v>11</v>
      </c>
      <c r="D888">
        <v>221451</v>
      </c>
    </row>
    <row r="889" spans="1:4" x14ac:dyDescent="0.25">
      <c r="A889">
        <v>2019</v>
      </c>
      <c r="B889" t="s">
        <v>49</v>
      </c>
      <c r="C889">
        <v>16</v>
      </c>
      <c r="D889">
        <v>269247</v>
      </c>
    </row>
    <row r="890" spans="1:4" x14ac:dyDescent="0.25">
      <c r="A890">
        <v>2019</v>
      </c>
      <c r="B890" t="s">
        <v>34</v>
      </c>
      <c r="C890">
        <v>293</v>
      </c>
      <c r="D890">
        <v>5250240</v>
      </c>
    </row>
    <row r="891" spans="1:4" x14ac:dyDescent="0.25">
      <c r="A891">
        <v>2019</v>
      </c>
      <c r="B891" t="s">
        <v>15</v>
      </c>
      <c r="C891">
        <v>277</v>
      </c>
      <c r="D891">
        <v>5833366</v>
      </c>
    </row>
    <row r="892" spans="1:4" x14ac:dyDescent="0.25">
      <c r="A892">
        <v>2019</v>
      </c>
      <c r="B892" t="s">
        <v>16</v>
      </c>
      <c r="C892">
        <v>74</v>
      </c>
      <c r="D892">
        <v>1232777</v>
      </c>
    </row>
    <row r="893" spans="1:4" x14ac:dyDescent="0.25">
      <c r="A893">
        <v>2019</v>
      </c>
      <c r="B893" t="s">
        <v>38</v>
      </c>
      <c r="C893">
        <v>30</v>
      </c>
      <c r="D893">
        <v>483369</v>
      </c>
    </row>
    <row r="894" spans="1:4" x14ac:dyDescent="0.25">
      <c r="A894">
        <v>2019</v>
      </c>
      <c r="B894" t="s">
        <v>17</v>
      </c>
      <c r="C894">
        <v>21</v>
      </c>
      <c r="D894">
        <v>343605</v>
      </c>
    </row>
    <row r="895" spans="1:4" x14ac:dyDescent="0.25">
      <c r="A895">
        <v>2019</v>
      </c>
      <c r="B895" t="s">
        <v>55</v>
      </c>
      <c r="C895">
        <v>11</v>
      </c>
      <c r="D895">
        <v>220759</v>
      </c>
    </row>
    <row r="896" spans="1:4" x14ac:dyDescent="0.25">
      <c r="A896">
        <v>2019</v>
      </c>
      <c r="B896" t="s">
        <v>56</v>
      </c>
      <c r="C896">
        <v>14</v>
      </c>
      <c r="D896">
        <v>227340</v>
      </c>
    </row>
    <row r="897" spans="1:4" x14ac:dyDescent="0.25">
      <c r="A897">
        <v>2019</v>
      </c>
      <c r="B897" t="s">
        <v>50</v>
      </c>
      <c r="C897">
        <v>108</v>
      </c>
      <c r="D897">
        <v>1189733</v>
      </c>
    </row>
    <row r="898" spans="1:4" x14ac:dyDescent="0.25">
      <c r="A898">
        <v>2019</v>
      </c>
      <c r="B898" t="s">
        <v>5</v>
      </c>
      <c r="C898">
        <v>499</v>
      </c>
      <c r="D898">
        <v>8506009</v>
      </c>
    </row>
    <row r="899" spans="1:4" x14ac:dyDescent="0.25">
      <c r="A899">
        <v>2019</v>
      </c>
      <c r="B899" t="s">
        <v>6</v>
      </c>
      <c r="C899">
        <v>450</v>
      </c>
      <c r="D899">
        <v>8631097</v>
      </c>
    </row>
    <row r="900" spans="1:4" x14ac:dyDescent="0.25">
      <c r="A900">
        <v>2019</v>
      </c>
      <c r="B900" t="s">
        <v>44</v>
      </c>
      <c r="C900">
        <v>11</v>
      </c>
      <c r="D900">
        <v>198202</v>
      </c>
    </row>
    <row r="901" spans="1:4" x14ac:dyDescent="0.25">
      <c r="A901">
        <v>2019</v>
      </c>
      <c r="B901" t="s">
        <v>68</v>
      </c>
      <c r="C901">
        <v>12</v>
      </c>
      <c r="D901">
        <v>209636</v>
      </c>
    </row>
    <row r="902" spans="1:4" x14ac:dyDescent="0.25">
      <c r="A902">
        <v>2019</v>
      </c>
      <c r="B902" t="s">
        <v>45</v>
      </c>
      <c r="C902">
        <v>22</v>
      </c>
      <c r="D902">
        <v>329952</v>
      </c>
    </row>
    <row r="903" spans="1:4" x14ac:dyDescent="0.25">
      <c r="A903">
        <v>2019</v>
      </c>
      <c r="B903" t="s">
        <v>61</v>
      </c>
      <c r="C903">
        <v>18</v>
      </c>
      <c r="D903">
        <v>295951</v>
      </c>
    </row>
    <row r="904" spans="1:4" x14ac:dyDescent="0.25">
      <c r="A904">
        <v>2019</v>
      </c>
      <c r="B904" t="s">
        <v>42</v>
      </c>
      <c r="C904">
        <v>68</v>
      </c>
      <c r="D904">
        <v>1109002</v>
      </c>
    </row>
    <row r="905" spans="1:4" x14ac:dyDescent="0.25">
      <c r="A905">
        <v>2019</v>
      </c>
      <c r="B905" t="s">
        <v>35</v>
      </c>
      <c r="C905">
        <v>14</v>
      </c>
      <c r="D905">
        <v>184450</v>
      </c>
    </row>
    <row r="906" spans="1:4" x14ac:dyDescent="0.25">
      <c r="A906">
        <v>2019</v>
      </c>
      <c r="B906" t="s">
        <v>27</v>
      </c>
      <c r="C906">
        <v>34</v>
      </c>
      <c r="D906">
        <v>505267</v>
      </c>
    </row>
    <row r="907" spans="1:4" x14ac:dyDescent="0.25">
      <c r="A907">
        <v>2019</v>
      </c>
      <c r="B907" t="s">
        <v>19</v>
      </c>
      <c r="C907">
        <v>189</v>
      </c>
      <c r="D907">
        <v>3479310</v>
      </c>
    </row>
    <row r="908" spans="1:4" x14ac:dyDescent="0.25">
      <c r="A908">
        <v>2019</v>
      </c>
      <c r="B908" t="s">
        <v>51</v>
      </c>
      <c r="C908">
        <v>39</v>
      </c>
      <c r="D908">
        <v>726064</v>
      </c>
    </row>
    <row r="909" spans="1:4" x14ac:dyDescent="0.25">
      <c r="A909">
        <v>2019</v>
      </c>
      <c r="B909" t="s">
        <v>74</v>
      </c>
      <c r="C909">
        <v>13</v>
      </c>
      <c r="D909">
        <v>263862</v>
      </c>
    </row>
    <row r="910" spans="1:4" x14ac:dyDescent="0.25">
      <c r="A910">
        <v>2019</v>
      </c>
      <c r="B910" t="s">
        <v>36</v>
      </c>
      <c r="C910">
        <v>23</v>
      </c>
      <c r="D910">
        <v>414546</v>
      </c>
    </row>
    <row r="911" spans="1:4" x14ac:dyDescent="0.25">
      <c r="A911">
        <v>2019</v>
      </c>
      <c r="B911" t="s">
        <v>71</v>
      </c>
      <c r="C911">
        <v>15</v>
      </c>
      <c r="D911">
        <v>247835</v>
      </c>
    </row>
    <row r="912" spans="1:4" x14ac:dyDescent="0.25">
      <c r="A912">
        <v>2019</v>
      </c>
      <c r="B912" t="s">
        <v>63</v>
      </c>
      <c r="C912">
        <v>12</v>
      </c>
      <c r="D912">
        <v>138719</v>
      </c>
    </row>
    <row r="913" spans="1:4" x14ac:dyDescent="0.25">
      <c r="A913">
        <v>2019</v>
      </c>
      <c r="B913" t="s">
        <v>72</v>
      </c>
      <c r="C913">
        <v>13</v>
      </c>
      <c r="D913">
        <v>213900</v>
      </c>
    </row>
    <row r="914" spans="1:4" x14ac:dyDescent="0.25">
      <c r="A914">
        <v>2019</v>
      </c>
      <c r="B914" t="s">
        <v>64</v>
      </c>
      <c r="C914">
        <v>13</v>
      </c>
      <c r="D914">
        <v>302281</v>
      </c>
    </row>
    <row r="915" spans="1:4" x14ac:dyDescent="0.25">
      <c r="A915">
        <v>2019</v>
      </c>
      <c r="B915" t="s">
        <v>54</v>
      </c>
      <c r="C915">
        <v>19</v>
      </c>
      <c r="D915">
        <v>294401</v>
      </c>
    </row>
    <row r="916" spans="1:4" x14ac:dyDescent="0.25">
      <c r="A916">
        <v>2019</v>
      </c>
      <c r="B916" t="s">
        <v>28</v>
      </c>
      <c r="C916">
        <v>60</v>
      </c>
      <c r="D916">
        <v>939589</v>
      </c>
    </row>
    <row r="917" spans="1:4" x14ac:dyDescent="0.25">
      <c r="A917">
        <v>2019</v>
      </c>
      <c r="B917" t="s">
        <v>75</v>
      </c>
      <c r="C917">
        <v>13</v>
      </c>
      <c r="D917">
        <v>251594</v>
      </c>
    </row>
    <row r="918" spans="1:4" x14ac:dyDescent="0.25">
      <c r="A918">
        <v>2019</v>
      </c>
      <c r="B918" t="s">
        <v>20</v>
      </c>
      <c r="C918">
        <v>48</v>
      </c>
      <c r="D918">
        <v>668942</v>
      </c>
    </row>
    <row r="919" spans="1:4" x14ac:dyDescent="0.25">
      <c r="A919">
        <v>2019</v>
      </c>
      <c r="B919" t="s">
        <v>21</v>
      </c>
      <c r="C919">
        <v>59</v>
      </c>
      <c r="D919">
        <v>950328</v>
      </c>
    </row>
    <row r="920" spans="1:4" x14ac:dyDescent="0.25">
      <c r="A920">
        <v>2019</v>
      </c>
      <c r="B920" t="s">
        <v>65</v>
      </c>
      <c r="C920">
        <v>19</v>
      </c>
      <c r="D920">
        <v>380306</v>
      </c>
    </row>
    <row r="921" spans="1:4" x14ac:dyDescent="0.25">
      <c r="A921">
        <v>2019</v>
      </c>
      <c r="B921" t="s">
        <v>39</v>
      </c>
      <c r="C921">
        <v>38</v>
      </c>
      <c r="D921">
        <v>585150</v>
      </c>
    </row>
    <row r="922" spans="1:4" x14ac:dyDescent="0.25">
      <c r="A922">
        <v>2019</v>
      </c>
      <c r="B922" t="s">
        <v>23</v>
      </c>
      <c r="C922">
        <v>21</v>
      </c>
      <c r="D922">
        <v>336086</v>
      </c>
    </row>
    <row r="923" spans="1:4" x14ac:dyDescent="0.25">
      <c r="A923">
        <v>2019</v>
      </c>
      <c r="B923" t="s">
        <v>7</v>
      </c>
      <c r="C923">
        <v>1785</v>
      </c>
      <c r="D923">
        <v>34222026</v>
      </c>
    </row>
    <row r="924" spans="1:4" x14ac:dyDescent="0.25">
      <c r="A924">
        <v>2019</v>
      </c>
      <c r="B924" t="s">
        <v>30</v>
      </c>
      <c r="C924">
        <v>28</v>
      </c>
      <c r="D924">
        <v>473706</v>
      </c>
    </row>
    <row r="925" spans="1:4" x14ac:dyDescent="0.25">
      <c r="A925">
        <v>2019</v>
      </c>
      <c r="B925" t="s">
        <v>48</v>
      </c>
      <c r="C925">
        <v>23</v>
      </c>
      <c r="D925">
        <v>393055</v>
      </c>
    </row>
    <row r="926" spans="1:4" x14ac:dyDescent="0.25">
      <c r="A926">
        <v>2019</v>
      </c>
      <c r="B926" t="s">
        <v>58</v>
      </c>
      <c r="C926">
        <v>47</v>
      </c>
      <c r="D926">
        <v>803027</v>
      </c>
    </row>
    <row r="927" spans="1:4" x14ac:dyDescent="0.25">
      <c r="A927">
        <v>2019</v>
      </c>
      <c r="B927" t="s">
        <v>8</v>
      </c>
      <c r="C927">
        <v>170</v>
      </c>
      <c r="D927">
        <v>2900155</v>
      </c>
    </row>
    <row r="928" spans="1:4" x14ac:dyDescent="0.25">
      <c r="A928">
        <v>2019</v>
      </c>
      <c r="B928" t="s">
        <v>24</v>
      </c>
      <c r="C928">
        <v>1414</v>
      </c>
      <c r="D928">
        <v>28371492</v>
      </c>
    </row>
    <row r="929" spans="1:4" x14ac:dyDescent="0.25">
      <c r="A929">
        <v>2019</v>
      </c>
      <c r="B929" t="s">
        <v>43</v>
      </c>
      <c r="C929">
        <v>15</v>
      </c>
      <c r="D929">
        <v>258850</v>
      </c>
    </row>
    <row r="930" spans="1:4" x14ac:dyDescent="0.25">
      <c r="A930">
        <v>2019</v>
      </c>
      <c r="B930" t="s">
        <v>9</v>
      </c>
      <c r="C930">
        <v>227</v>
      </c>
      <c r="D930">
        <v>3777855</v>
      </c>
    </row>
    <row r="931" spans="1:4" x14ac:dyDescent="0.25">
      <c r="A931">
        <v>2019</v>
      </c>
      <c r="B931" t="s">
        <v>10</v>
      </c>
      <c r="C931">
        <v>12</v>
      </c>
      <c r="D931">
        <v>196966</v>
      </c>
    </row>
    <row r="932" spans="1:4" x14ac:dyDescent="0.25">
      <c r="A932">
        <v>2019</v>
      </c>
      <c r="B932" t="s">
        <v>31</v>
      </c>
      <c r="C932">
        <v>39</v>
      </c>
      <c r="D932">
        <v>721205</v>
      </c>
    </row>
    <row r="933" spans="1:4" x14ac:dyDescent="0.25">
      <c r="A933">
        <v>2019</v>
      </c>
      <c r="B933" t="s">
        <v>52</v>
      </c>
      <c r="C933">
        <v>17</v>
      </c>
      <c r="D933">
        <v>258850</v>
      </c>
    </row>
    <row r="934" spans="1:4" x14ac:dyDescent="0.25">
      <c r="A934">
        <v>2019</v>
      </c>
      <c r="B934" t="s">
        <v>11</v>
      </c>
      <c r="C934">
        <v>74</v>
      </c>
      <c r="D934">
        <v>1276092</v>
      </c>
    </row>
    <row r="935" spans="1:4" x14ac:dyDescent="0.25">
      <c r="A935">
        <v>2019</v>
      </c>
      <c r="B935" t="s">
        <v>69</v>
      </c>
      <c r="C935">
        <v>24</v>
      </c>
      <c r="D935">
        <v>456688</v>
      </c>
    </row>
    <row r="936" spans="1:4" x14ac:dyDescent="0.25">
      <c r="A936">
        <v>2019</v>
      </c>
      <c r="B936" t="s">
        <v>12</v>
      </c>
      <c r="C936">
        <v>293</v>
      </c>
      <c r="D936">
        <v>4821948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DF_Rubin_Dnr xmlns="ae7fe8aa-be4b-442d-9e5c-5fffa8527b40">2019:1483</RDF_Rubin_Dnr>
    <RDF_Rubin_Rubrik xmlns="ae7fe8aa-be4b-442d-9e5c-5fffa8527b40">Efterlevandepension till barn</RDF_Rubin_Rubrik>
    <RDF_Rubin_Slutlasare xmlns="ae7fe8aa-be4b-442d-9e5c-5fffa8527b40">
      <UserInfo>
        <DisplayName>Olof Eddesten</DisplayName>
        <AccountId>25</AccountId>
        <AccountType/>
      </UserInfo>
    </RDF_Rubin_Slutlasare>
    <RDF_Rubin_LeveransID xmlns="ae7fe8aa-be4b-442d-9e5c-5fffa8527b40">1</RDF_Rubin_LeveransID>
    <RDF_Rubin_Leveranstyp xmlns="ae7fe8aa-be4b-442d-9e5c-5fffa8527b40">Slutleverans</RDF_Rubin_Leveranstyp>
    <RDF_Rubin_Dokumenttyp xmlns="ae7fe8aa-be4b-442d-9e5c-5fffa8527b40">Bilaga</RDF_Rubin_Dokumenttyp>
    <RDF_Rubin_Lopnummer xmlns="ae7fe8aa-be4b-442d-9e5c-5fffa8527b40">1483</RDF_Rubin_Lopnummer>
    <RDF_Rubin_Leveranstidpunkt xmlns="ae7fe8aa-be4b-442d-9e5c-5fffa8527b40">2019-11-20T12:05:26+00:00</RDF_Rubin_Leveranstidpunkt>
    <RDF_Rubin_Prefix xmlns="ae7fe8aa-be4b-442d-9e5c-5fffa8527b40" xsi:nil="true"/>
    <RDF_Rubin_LevereradAv xmlns="ae7fe8aa-be4b-442d-9e5c-5fffa8527b40">
      <UserInfo>
        <DisplayName>Susanna Kinnman</DisplayName>
        <AccountId>60</AccountId>
        <AccountType/>
      </UserInfo>
    </RDF_Rubin_LevereradAv>
    <RDF_Rubin_Offentligt xmlns="ae7fe8aa-be4b-442d-9e5c-5fffa8527b4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LeveransDokument" ma:contentTypeID="0x0101007ABCC27FCC6DE54AA5D95A174BCA0CB80033F67B7B2180F24BA5F60B81E24A9726" ma:contentTypeVersion="19" ma:contentTypeDescription="Skapa ett nytt dokument." ma:contentTypeScope="" ma:versionID="b282fcf588dc50ec60e94b7d30fa5fa4">
  <xsd:schema xmlns:xsd="http://www.w3.org/2001/XMLSchema" xmlns:xs="http://www.w3.org/2001/XMLSchema" xmlns:p="http://schemas.microsoft.com/office/2006/metadata/properties" xmlns:ns2="ae7fe8aa-be4b-442d-9e5c-5fffa8527b40" targetNamespace="http://schemas.microsoft.com/office/2006/metadata/properties" ma:root="true" ma:fieldsID="2e0f6151f34d8d3eddeafec805881ea1" ns2:_="">
    <xsd:import namespace="ae7fe8aa-be4b-442d-9e5c-5fffa8527b40"/>
    <xsd:element name="properties">
      <xsd:complexType>
        <xsd:sequence>
          <xsd:element name="documentManagement">
            <xsd:complexType>
              <xsd:all>
                <xsd:element ref="ns2:RDF_Rubin_Dokumenttyp" minOccurs="0"/>
                <xsd:element ref="ns2:RDF_Rubin_Leveranstidpunkt" minOccurs="0"/>
                <xsd:element ref="ns2:RDF_Rubin_Leveranstyp" minOccurs="0"/>
                <xsd:element ref="ns2:RDF_Rubin_LevereradAv" minOccurs="0"/>
                <xsd:element ref="ns2:RDF_Rubin_Rubrik" minOccurs="0"/>
                <xsd:element ref="ns2:RDF_Rubin_Dnr" minOccurs="0"/>
                <xsd:element ref="ns2:RDF_Rubin_Lopnummer"/>
                <xsd:element ref="ns2:RDF_Rubin_Prefix" minOccurs="0"/>
                <xsd:element ref="ns2:RDF_Rubin_Slutlasare" minOccurs="0"/>
                <xsd:element ref="ns2:RDF_Rubin_Offentligt" minOccurs="0"/>
                <xsd:element ref="ns2:RDF_Rubin_Leverans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7fe8aa-be4b-442d-9e5c-5fffa8527b40" elementFormDefault="qualified">
    <xsd:import namespace="http://schemas.microsoft.com/office/2006/documentManagement/types"/>
    <xsd:import namespace="http://schemas.microsoft.com/office/infopath/2007/PartnerControls"/>
    <xsd:element name="RDF_Rubin_Dokumenttyp" ma:index="8" nillable="true" ma:displayName="Dokumenttyp" ma:description="" ma:internalName="RDF_Rubin_Dokumenttyp">
      <xsd:simpleType>
        <xsd:restriction base="dms:Text"/>
      </xsd:simpleType>
    </xsd:element>
    <xsd:element name="RDF_Rubin_Leveranstidpunkt" ma:index="9" nillable="true" ma:displayName="Leveranstidpunkt" ma:description="" ma:internalName="RDF_Rubin_Leveranstidpunkt">
      <xsd:simpleType>
        <xsd:restriction base="dms:DateTime"/>
      </xsd:simpleType>
    </xsd:element>
    <xsd:element name="RDF_Rubin_Leveranstyp" ma:index="10" nillable="true" ma:displayName="Leveranstyp" ma:description="" ma:internalName="RDF_Rubin_Leveranstyp">
      <xsd:simpleType>
        <xsd:restriction base="dms:Text"/>
      </xsd:simpleType>
    </xsd:element>
    <xsd:element name="RDF_Rubin_LevereradAv" ma:index="11" nillable="true" ma:displayName="Levererad av" ma:description="" ma:internalName="RDF_Rubin_LevereradAv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DF_Rubin_Rubrik" ma:index="12" nillable="true" ma:displayName="Rubrik" ma:description="" ma:internalName="RDF_Rubin_Rubrik">
      <xsd:simpleType>
        <xsd:restriction base="dms:Text"/>
      </xsd:simpleType>
    </xsd:element>
    <xsd:element name="RDF_Rubin_Dnr" ma:index="13" nillable="true" ma:displayName="Dnr" ma:description="" ma:indexed="true" ma:internalName="RDF_Rubin_Dnr">
      <xsd:simpleType>
        <xsd:restriction base="dms:Text"/>
      </xsd:simpleType>
    </xsd:element>
    <xsd:element name="RDF_Rubin_Lopnummer" ma:index="14" ma:displayName="Löpnummer" ma:decimals="0" ma:description="" ma:internalName="RDF_Rubin_Lopnummer" ma:readOnly="false">
      <xsd:simpleType>
        <xsd:restriction base="dms:Number"/>
      </xsd:simpleType>
    </xsd:element>
    <xsd:element name="RDF_Rubin_Prefix" ma:index="15" nillable="true" ma:displayName="Prefix" ma:description="" ma:internalName="RDF_Rubin_Prefix">
      <xsd:simpleType>
        <xsd:restriction base="dms:Text"/>
      </xsd:simpleType>
    </xsd:element>
    <xsd:element name="RDF_Rubin_Slutlasare" ma:index="16" nillable="true" ma:displayName="Slutläsare" ma:description="" ma:internalName="RDF_Rubin_Slutlasar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DF_Rubin_Offentligt" ma:index="17" nillable="true" ma:displayName="Offentligt" ma:description="" ma:format="DateOnly" ma:internalName="RDF_Rubin_Offentligt">
      <xsd:simpleType>
        <xsd:restriction base="dms:DateTime"/>
      </xsd:simpleType>
    </xsd:element>
    <xsd:element name="RDF_Rubin_LeveransID" ma:index="18" nillable="true" ma:displayName="Leverans id" ma:description="" ma:internalName="RDF_Rubin_LeveransID">
      <xsd:simpleType>
        <xsd:restriction base="dms:Number"/>
      </xsd:simpleType>
    </xsd:element>
    <xsd:element name="SharedWithUsers" ma:index="19" nillable="true" ma:displayName="Dela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B597F0-7DA3-4AA8-A5EE-84109D797B51}"/>
</file>

<file path=customXml/itemProps2.xml><?xml version="1.0" encoding="utf-8"?>
<ds:datastoreItem xmlns:ds="http://schemas.openxmlformats.org/officeDocument/2006/customXml" ds:itemID="{D495EFEF-BBD8-4C05-97B9-0A5F12EA6010}"/>
</file>

<file path=customXml/itemProps3.xml><?xml version="1.0" encoding="utf-8"?>
<ds:datastoreItem xmlns:ds="http://schemas.openxmlformats.org/officeDocument/2006/customXml" ds:itemID="{DAAAE0A3-6513-44F7-B826-1DFE0F7459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INFO</vt:lpstr>
      <vt:lpstr>Pivot</vt:lpstr>
      <vt:lpstr>Data</vt:lpstr>
    </vt:vector>
  </TitlesOfParts>
  <Company>Pensionsmyndigheten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Efterlevandepension till barn</dc:title>
  <dc:creator>Karin Kolmodin</dc:creator>
  <cp:lastModifiedBy>Susanna Kinnman</cp:lastModifiedBy>
  <dcterms:created xsi:type="dcterms:W3CDTF">2019-11-14T08:30:09Z</dcterms:created>
  <dcterms:modified xsi:type="dcterms:W3CDTF">2019-11-18T14:15:53Z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0x0101007ABCC27FCC6DE54AA5D95A174BCA0CB80033F67B7B2180F24BA5F60B81E24A9726</vt:lpwstr>
  </property>
  <property fmtid="{D5CDD505-2E9C-101B-9397-08002B2CF9AE}" pid="3" name="RDF_Rubin_exkluderaFranArkivering">
    <vt:bool>false</vt:bool>
  </property>
  <property fmtid="{D5CDD505-2E9C-101B-9397-08002B2CF9AE}" pid="4" name="RDF_Rubin_RutKontaktInfo">
    <vt:lpwstr>Susanna Kinnman • Utredningstjänsten • Tel. 08-786 40 00 • E-post susanna.kinnman@riksdagen.se</vt:lpwstr>
  </property>
  <property fmtid="{D5CDD505-2E9C-101B-9397-08002B2CF9AE}" pid="5" name="RDF_Rubin_SkickatTillSlutlasare">
    <vt:bool>false</vt:bool>
  </property>
  <property fmtid="{D5CDD505-2E9C-101B-9397-08002B2CF9AE}" pid="6" name="RDF_Rubin_SlutlastDatum">
    <vt:filetime>2019-11-20T12:03:31Z</vt:filetime>
  </property>
  <property fmtid="{D5CDD505-2E9C-101B-9397-08002B2CF9AE}" pid="7" name="RDF_Rubin_UppdragsbeskrivningText">
    <vt:lpwstr>Efterlevandepension till barn
Går det att få fram total summa som utbetalts i efterlevandepension till barn där föräldern aldrig bott i Sverige? Redovisa gärna summa per år från 2000 till 2018 och uppdelat på ursprungsland.
</vt:lpwstr>
  </property>
  <property fmtid="{D5CDD505-2E9C-101B-9397-08002B2CF9AE}" pid="8" name="RDF_Rubin_Kategori">
    <vt:lpwstr>Bilaga</vt:lpwstr>
  </property>
  <property fmtid="{D5CDD505-2E9C-101B-9397-08002B2CF9AE}" pid="9" name="RDF_Rubin_Ar">
    <vt:lpwstr>2019</vt:lpwstr>
  </property>
  <property fmtid="{D5CDD505-2E9C-101B-9397-08002B2CF9AE}" pid="10" name="RDF_Rubin_Leveransmeddelande">
    <vt:lpwstr>RUT - Leverans av 2019:1483 - Efterlevandepension till barn_x000d_
_x000d_
&lt;html&gt;&lt;body&gt;&lt;strong&gt;Levererad via epost. &lt;/strong&gt;&lt;br/&gt;Hej Jan, &lt;br /&gt;Här kommer de efterfrågade uppgifterna från Pensionsmyndigheten om efterlevandepension till barn vars föräldrar aldrig har bott i Sverige, dnr 1483. Hör gärna av dig om du har några frågor. &lt;br /&gt;&lt;br /&gt;Vänliga hälsningar,&lt;br /&gt;Susanna&lt;/body&gt;&lt;/html&gt;</vt:lpwstr>
  </property>
  <property fmtid="{D5CDD505-2E9C-101B-9397-08002B2CF9AE}" pid="11" name="_docset_NoMedatataSyncRequired">
    <vt:lpwstr>False</vt:lpwstr>
  </property>
</Properties>
</file>